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ATHENA\Shared Document Library$\Payment Guidelines\Drafts\Word Versions for Revisions\"/>
    </mc:Choice>
  </mc:AlternateContent>
  <xr:revisionPtr revIDLastSave="0" documentId="8_{49EB6E9F-0F41-479C-A0BE-31D9866B6DE5}" xr6:coauthVersionLast="47" xr6:coauthVersionMax="47" xr10:uidLastSave="{00000000-0000-0000-0000-000000000000}"/>
  <bookViews>
    <workbookView xWindow="-110" yWindow="-110" windowWidth="19420" windowHeight="10420" xr2:uid="{A61C7EB6-FA95-4991-B13B-A7E20121055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<sst xmlns="http://schemas.openxmlformats.org/spreadsheetml/2006/main" count="901" uniqueCount="870">
  <si>
    <t>Tissue cultured epidermal autograft, trunk, arms, legs; first 25 sq cm or less</t>
  </si>
  <si>
    <t>Tissue cultured epidermal autograft, trunk, arms, legs; additional 1 sq cm to 75 sq cm (List separately in addition to code for primary procedure)</t>
  </si>
  <si>
    <t>Tissue cultured epidermal autograft, trunk, arms, legs; each additional 100 sq cm, or each additional one percent of body area of infants and children, or part thereof (List separately in addition to code for primary procedure)</t>
  </si>
  <si>
    <t>Tissue cultured epidermal autograft, face, scalp, eyelids, mouth, neck, ears, orbits, genitalia, hands, feet, and/or multiple digits; first 25 sq cm or less</t>
  </si>
  <si>
    <t>Tissue cultured epidermal autograft, face, scalp, eyelids, mouth, neck, ears, orbits, genitalia, hands, feet, and/or multiple digits; additional 1 sq cm to 75 sq cm (List separately in addition to code for primary procedure)</t>
  </si>
  <si>
    <t>Tissue cultured epidermal autograft, face, scalp, eyelids, mouth, neck, ears, orbits, genitalia, hands, feet, and/or multiple digits; each additional 100 sq cm, or each additional one percent of body area of infants and children, or part thereof (List sep</t>
  </si>
  <si>
    <t>Application of skin substitute graft to trunk, arms, legs, total wound surface area up to 100 sq cm; first 25 sq cm or less wound surface area</t>
  </si>
  <si>
    <t>Application of skin substitute graft to trunk, arms, legs, total wound surface area up to 100 sq cm; each additional 25 sq cm wound surface area, or part thereof (List separately in addition to code for primary procedure)</t>
  </si>
  <si>
    <t>Application of skin substitute graft to trunk, arms, legs, total wound surface area greater than or equal to 100 sq cm; first 100 sq cm wound surface area, or 1% of body area of infants and children</t>
  </si>
  <si>
    <t>Application of skin substitute graft to trunk, arms, legs, total wound surface area greater than or equal to 100 sq cm; each additional 100 sq cm wound surface area, or part thereof, or each additional 1% of body area of infants and children, or part thereof (List separately in addition to code for primary procedure)</t>
  </si>
  <si>
    <t>Application of skin substitute graft to face, scalp, eyelids, mouth, neck, ears, orbits, genitalia, hands, feet, and/or multiple digits, total wound surface area up to 100 sq cm; first 25 sq cm or less wound surface area</t>
  </si>
  <si>
    <t>Application of skin substitute graft to face, scalp, eyelids, mouth, neck, ears, orbits, genitalia, hands, feet, and/or multiple digits, total wound surface area up to 100 sq cm; each additional 25 sq cm wound surface area, or part thereof (List separately in addition to code for primary procedure)</t>
  </si>
  <si>
    <t>Application of skin substitute graft to face, scalp, eyelids, mouth, neck, ears, orbits, genitalia, hands, feet, and/or multiple digits, total wound surface area greater than or equal to 100 sq cm; first 100 sq cm wound surface area, or 1% of body area of</t>
  </si>
  <si>
    <t>Application of skin substitute graft to face, scalp, eyelids, mouth, neck, ears, orbits, genitalia, hands, feet, and/or multiple digits, total wound surface area greater than or equal to 100 sq cm; each additional 100 sq cm wound surface area, or part thereof, or each additional 1% of body area of infants and children, or part thereof (List separately in addition to code for primary procedure)</t>
  </si>
  <si>
    <t>Implantation of biologic implant (eg, acellular dermal matrix) for soft tissue reinforcement (eg, breast, trunk) (List separately in addition to code for primary procedure)</t>
  </si>
  <si>
    <t>Ablation, cryosurgical, of fibroadenoma, including ultrasound guidance, each fibroadenoma</t>
  </si>
  <si>
    <t>Injection, enzyme (eg, collagenase), palmar fascial cord (ie, Dupuytren's contracture)</t>
  </si>
  <si>
    <t xml:space="preserve">Remove Cartilage For Graft </t>
  </si>
  <si>
    <t>Electrical stimulation to aid bone healing; invasive (operative)</t>
  </si>
  <si>
    <t>Manipulation of spine requiring anesthesia, any region</t>
  </si>
  <si>
    <t>Percutaneous intradiscal electrothermal annuloplasty, unilateral or bilateral including fluoroscopic guidance; single level</t>
  </si>
  <si>
    <t>Percutaneous intradiscal electrothermal annuloplasty, unilateral or bilateral including fluoroscopic guidance; one or more add'l levels (List separately in addition to code for primary procedure)</t>
  </si>
  <si>
    <t>Total disc arthroplasty (artificial disc), anterior approach, including discectomy with end plate preparation (includes osteophytectomy for nerve root or spinal cord decompression and microdissection), single interspace, cervical</t>
  </si>
  <si>
    <t>Total disc arthroplasty (artificial disc), anterior approach, including discectomy to prepare interspace (other than for decompression), lumbar, single interspace</t>
  </si>
  <si>
    <t>Revision including replacement of total disc arthroplasty (artificial disc), anterior approach, single interspace; cervical</t>
  </si>
  <si>
    <t>Revision  including replacement  of total disc arthroplasty (artificial disc) anterior approach, lumbar, single interspace</t>
  </si>
  <si>
    <t>Manipulation under anesthesia, shoulder joint, including application of fixation apparatus (dislocation excluded)</t>
  </si>
  <si>
    <t>Manipulation, elbow, under anesthesia</t>
  </si>
  <si>
    <t>Manipulation, wrist, under anesthesia</t>
  </si>
  <si>
    <t>Closed treatment of distal radioulnar dislocation with manipulation</t>
  </si>
  <si>
    <t xml:space="preserve">Manipulation, palmar fascial cord (i.e. Dupuytren’s cord, post enzyme injection </t>
  </si>
  <si>
    <t>Manipulation, hip joint, requiring general anesthesia</t>
  </si>
  <si>
    <t>Autologous chondrocyte implantation, knee</t>
  </si>
  <si>
    <t>Osteochondral allograft, knee, open</t>
  </si>
  <si>
    <t>Osteochondral autograft(s) , knee, open (eg, mosaicplasty) (includes harvesting of autograft(s))</t>
  </si>
  <si>
    <t>Manipulation of knee joint under general anesthesia (includes application of traction or other fixation devices)</t>
  </si>
  <si>
    <t>Arthroplasty, ankle; with implant (total ankle)</t>
  </si>
  <si>
    <t>Arthroplasty, ankle; revision, total ankle</t>
  </si>
  <si>
    <t>Manipulation of ankle under general anesthesia (includes application of traction or other fixation apparatus)</t>
  </si>
  <si>
    <t>Open osteochondral autograft, talus (includes obtaining graft(s))</t>
  </si>
  <si>
    <t>Extracorporeal shock wave, high energy, performed by a physician, requiring anesthesia other than local, including ultrasound guidance, involving the plantar fascia</t>
  </si>
  <si>
    <t>Arthoscopy, knee, surgical; meniscal transplantation (includes arthrotomy for meniscal insertion), medial or lateral</t>
  </si>
  <si>
    <t>Bronchoscopy, rigid or flexible, including fluoroscopic guidance, when performed; with balloon occlusion, when performed, assessment of air leak, airway sizing, and insertion of bronchial valve(s), initial lobe</t>
  </si>
  <si>
    <t>Bronchoscopy, rigid or flexible, including fluoroscopic guidance, when performed; with balloon occlusion, when performed, assessment of air leak, airway sizing, and insertion of bronchial valve(s), each additional lobe (List separately in addition to code for primary procedure[s])</t>
  </si>
  <si>
    <t>Bronchoscopy, rigid or flexible, including fluoroscopic guidance, when performed; with bronchial thermoplasty, 1 lobe</t>
  </si>
  <si>
    <t>Bronchoscopy, rigid or flexible, including fluoroscopic guidance, when performed; with bronchial thermoplasty, 2 or more lobes</t>
  </si>
  <si>
    <t>Removal of lung, other than total pneumonectomy; excision-plication of emphysematous lung(s) (bullous or non-bullous) for lung volume reduction, sternal split or transthoracic approach, with or without any pleural procedure</t>
  </si>
  <si>
    <t>Thoracoscopy, surgical; with thoracic sympathectomy</t>
  </si>
  <si>
    <t>Operative tissue ablation and reconstruction of atria, limited (eg, modified maze procedure)</t>
  </si>
  <si>
    <t>Operative tissue ablation and reconstruction of atria, extensive (eg, maze procedure); without cardiopulmonary bypass</t>
  </si>
  <si>
    <t>INS/REP SUBQ DEFIBRILLATOR</t>
  </si>
  <si>
    <t>PERQ CLSR TCAT L ATR APNDGE</t>
  </si>
  <si>
    <t>Transcatheter aortic valve replacement (TAVR/TAVI) with prosthetic valve; percutaneous femoral artery approach</t>
  </si>
  <si>
    <t>Transcatheter aortic valve replacement (TAVR/TAVI) with prosthetic valve; open femoral artery approach</t>
  </si>
  <si>
    <t>Transcatheter aortic valve replacement (TAVR/TAVI) with prosthetic valve; open axillary artery approach</t>
  </si>
  <si>
    <t>Transcatheter aortic valve replacement (TAVR/TAVI) with prosthetic valve; open iliac artery approach</t>
  </si>
  <si>
    <t>Transcatheter aortic valve replacement (TAVR/TAVI) with prosthetic valve; transaortic approach (eg, median sternotomy, mediastinotomy)</t>
  </si>
  <si>
    <t>Transcatheter aortic valve replacement (TAVR/TAVI) with prosthetic valve; cardiopulmonary bypass support with percutaneous peripheral arterial and venous cannulation (eg, femoral vessels) (List separately in addition to code for primary procedure)</t>
  </si>
  <si>
    <t>Transcatheter aortic valve replacement (TAVR/TAVI) with prosthetic valve; cardiopulmonary bypass support with open peripheral arterial and venous cannulation (eg, femoral, iliac, axillary vessels) (List separately in addition to code for primary procedure)</t>
  </si>
  <si>
    <t>Transcatheter aortic valve replacement (TAVR/TAVI) with prosthetic valve; cardiopulmonary bypass support with central arterial and venous cannulation (eg, aorta, right atrium, pulmonary artery) (List separately in addition to code for primary procedure)</t>
  </si>
  <si>
    <t>Surgical ventricular restoration procedure, includes prosthetic patch, when performed (eg, ventricular remodeling, SVR, SAVER, DOR procedures)</t>
  </si>
  <si>
    <t>Endovascular repair of descending thoracic aorta (eg, aneurysm, pseudoaneurysm, dissection, penetrating ulcer, intramural hematoma, or traumatic disruption); involving coverage of left subclavian artery origin, initial endoprosthesis plus descending thora</t>
  </si>
  <si>
    <t>Endovascular repair of descending thoracic aorta (eg, aneurysm, pseudoaneurysm, dissection, penetrating ulcer, intramural hematoma, or traumatic disruption); not involving coverage of left subclavian artery origin, initial endoprosthesis plus descending t</t>
  </si>
  <si>
    <t>Placement of proximal extension prosthesis for endovascular repair of descending thoracic aorta (eg, aneurysm, pseudoaneurysm, dissection, penetrating ulcer, intramural hematoma, or traumatic disruption); initial extension</t>
  </si>
  <si>
    <t>Placement of proximal extension prosthesis for endovascular repair of descending thoracic aorta (eg, aneurysm, pseudoaneurysm, dissection, penetrating ulcer, intramural hematoma, or traumatic disruption); each additional proximal extension (List separatel</t>
  </si>
  <si>
    <t>Placement of distal extension prosthesis(s) delayed after endovascular repair of descending thoracic aorta</t>
  </si>
  <si>
    <t>IMPLTJ TOT RPLCMT HRT SYS</t>
  </si>
  <si>
    <t>RMVL &amp; RPLCMT TOT HRT SYS</t>
  </si>
  <si>
    <t>RMVL RPLCMT HRT SYS F/TRNSPL</t>
  </si>
  <si>
    <t>ENDOVASC VISC AORTA 1 GRAFT</t>
  </si>
  <si>
    <t>ENDOVASC VISC AORTA 2 GRAFT</t>
  </si>
  <si>
    <t>ENDOVASC VISC AORTA 3 GRAFT</t>
  </si>
  <si>
    <t>ENDOVASC VISC AORTA 4 GRAFT</t>
  </si>
  <si>
    <t>VISC &amp; INFRAREN ABD 1 PROSTH</t>
  </si>
  <si>
    <t>VISC &amp; INFRAREN ABD 2 PROSTH</t>
  </si>
  <si>
    <t>VISC &amp; INFRAREN ABD 3 PROSTH</t>
  </si>
  <si>
    <t>VISC &amp; INFRAREN ABD 4+ PROST</t>
  </si>
  <si>
    <t>Revision, femoral anastomosis of synthetic arterial bypass graft in groin, open; with autogenous vein patch graft</t>
  </si>
  <si>
    <t>ENDOVEN THER CHEM ADHES 1ST</t>
  </si>
  <si>
    <t>ENDOVEN THER CHEM ADHES SBSQ</t>
  </si>
  <si>
    <t>Therapeutic apheresis; for plasma pheresis</t>
  </si>
  <si>
    <t>Therapeutic apheresis; with extracorporeal selective adsorption or      selective filtration and plasma reinfusion</t>
  </si>
  <si>
    <t>Photopheresis, extracorporeal</t>
  </si>
  <si>
    <t>Penile venous occlusive procedure</t>
  </si>
  <si>
    <t xml:space="preserve">Tongue base suspension, permanent suture technique </t>
  </si>
  <si>
    <t>Submucosal ablation of the tongue base, radiofrequency, one or more sites, per session</t>
  </si>
  <si>
    <t>Upper gastrointestinal endoscopy including esophagus, stomach, and either the duodenum and/or jejunum as appropriate; with delivery of thermal energy to the muscle of lower esophageal sphincter and/or gastric cardia, for treament of gastroesophageal reflu</t>
  </si>
  <si>
    <t>LAPS ESOPHGL SPHNCTR AGMNTJ</t>
  </si>
  <si>
    <t>RMVL ESOPHGL SPHNCTR DEV</t>
  </si>
  <si>
    <t>Laparoscopy, surgical, gastic restrictive procedure; with gastric bypass and Roux-en-Y gastroenterostomy (roux limb 150 cm or less)</t>
  </si>
  <si>
    <t>Laparoscopy, surgical, gastic restrictive procedure; with gastric bypass and small intestine reconstruction to limit absorption</t>
  </si>
  <si>
    <t>Laparoscopy, surgical; implantation or replacement of gastric neurostimulator electrodes, antrum</t>
  </si>
  <si>
    <t>Laparoscopy, surgical; revision or removal of gastric neurostimulator electrodes, antrum</t>
  </si>
  <si>
    <t>Gastric restrictive procedure with partial gastrectomy, pylorus-preserving duodenoileostomy and ileoileostomy (50 to 100 cm common channel) to limit absorption (biliopancreatic diversion with duodenal switch)</t>
  </si>
  <si>
    <t>Implantation or replacement of gastric neurostimulator electrodes, antrum, open</t>
  </si>
  <si>
    <t>Preparation of fecal microbiota for instillation, including assessment of donor specimen</t>
  </si>
  <si>
    <t>Repair anorectal fist w/plug</t>
  </si>
  <si>
    <t>CYSTOURETHRO W/IMPLANT</t>
  </si>
  <si>
    <t>CYSTOURETHRO W/ADDL IMPLANT</t>
  </si>
  <si>
    <t>Transurethral radiofrequency micro-remodeling of the female bladder neck and proximal urethra for stress urinary incontinence</t>
  </si>
  <si>
    <t>TPRNL PLMT BIODEGRDABL MATRL</t>
  </si>
  <si>
    <t>Cerclage of uterine cervix, nonobstetrical</t>
  </si>
  <si>
    <t>LAPS ABLTJ UTERINE FIBROIDS</t>
  </si>
  <si>
    <t>TWIST DRILL, BURR HOLE, CRANIOTOMY, OR CRANIECTOMY WITH STEREOTACTIC    IMPLANTATION OF NEUROSTIMULATOR ELECTRODE ARRAY IN SUBCORTICAL SITE     (E.G., THALAMUS, GLOBUS PALLIDUS, SUBTHALAMIC NUCLEUS, PERIVENTRICULAR, PERIAQUEDUCTAL GRAY), WITHOUT USE OF IN</t>
  </si>
  <si>
    <t>TWIST DRILL, BURR HOLE, CRANIOTOMY, OR CRANIECTOMY WITH STEREOTACTIC    IMPLANTATION OF NEUROSTIMULATOR ELECTRODE ARRAY IN SUBCORTICAL SITE     (E.G., THALAMUS, GLOBUS PALLIDUS, SUBTHALAMIC NUCLEUS, PERIVENTRICULAR, PERIAQUEDUCTAL GRAY), WITH USE OF INTRA</t>
  </si>
  <si>
    <t xml:space="preserve">Insertion Or Replacement Of Cranial Neurostimulator Pulse Generator Or Receiver, Direct Or Inductive Coupling; With Connection To A Single Electrode Array </t>
  </si>
  <si>
    <t xml:space="preserve">Insertion Or Replacement Of Cranial Neurostimulator Pulse Receiver, Direct Or Inductive Coupling; With Connection To Two Or More Electrode Arrays </t>
  </si>
  <si>
    <t>REVISION OR REMOVAL OF CRANIAL NEUROSTIMULATOR PULSE GENERATOR OR       RECEIVER</t>
  </si>
  <si>
    <t>NDSC DCMPRN 1 NTRSPC LUMBAR</t>
  </si>
  <si>
    <t>Percutaneous Implantation Of Neurostimulator Or Electrode Array, Epidural</t>
  </si>
  <si>
    <t>Laminectoy For Implantation Of Neurostimulator Electrodes, Plate/Paddle, Epidural</t>
  </si>
  <si>
    <t xml:space="preserve">Insertion Or Replactment Of Spinal Neurostimulator Pulse Receiver, Direct Or Inductive Coupling </t>
  </si>
  <si>
    <t>Percutaneous implantation of neurostimulator electrodes; cranial nerve</t>
  </si>
  <si>
    <t xml:space="preserve">Percutaneous Implantation Of Neurostimulator Electrodes; Peripheral Nerve (Excludes Sacral Nerve) </t>
  </si>
  <si>
    <t>Percutaneous implantation of neurostimulator electrodes; sacral nerve   (transforaminal placement)</t>
  </si>
  <si>
    <t>Posterior tibial neurostimulation, percutaneous needle electrode, single treatment, includes programming</t>
  </si>
  <si>
    <t>Incision for implantation of cranial nerve (eg, vagus nerve) neurostimulator electrode array and pulse generator</t>
  </si>
  <si>
    <t>Revision or replacement of cranial nerve (eg, vagus nerve) neurostimulator electrode array, including connection to existing pulse generator</t>
  </si>
  <si>
    <t>Incision for implantation of neurostimulator electrodes; peripheral nerve (excludes sacral nerve</t>
  </si>
  <si>
    <t>Incision for implantation of neurostimulator electrodes; sacral nerve   (transforaminal placement)</t>
  </si>
  <si>
    <t>Insertion or replacement of peripheral or gastric neurostimulator pulse generator or receiver, direct or inductive coupling</t>
  </si>
  <si>
    <t>Chemodenervation of parotid and submandibular salivary glands, bilateral</t>
  </si>
  <si>
    <t>Chemodenervation of muscle(s); muscle(s) innervated by facial, trigeminal, cervical spinal and accessory nerves, bilateral (eg, for chronic migraine)</t>
  </si>
  <si>
    <t>Sympathectomy, cervicothoracic</t>
  </si>
  <si>
    <t>NRV RPR W/NRV ALGRFT 1ST</t>
  </si>
  <si>
    <t>NRV RPR W/NRV ALGRFT EA ADDL</t>
  </si>
  <si>
    <t>Keratoplasty (corneal transplant); anterior lamellar</t>
  </si>
  <si>
    <t>Keratomileusis</t>
  </si>
  <si>
    <t>Keratophakia</t>
  </si>
  <si>
    <t>Epikeratoplasty</t>
  </si>
  <si>
    <t>Transluminal dilation of aqueous outflow canal; without retention of device or stent</t>
  </si>
  <si>
    <t>Transluminal dilation of aqueous outflow canal; with retention of device or stent</t>
  </si>
  <si>
    <t>Acute venous thrombosis imaging, peptide</t>
  </si>
  <si>
    <t>APC (adenomatous polyposis coli) (eg, familial adenomatosis polyposis [FAP], attenuated FAP) gene analysis; full gene sequence</t>
  </si>
  <si>
    <t>APC (adenomatous polyposis coli) (eg, familial adenomatosis polyposis [FAP], attenuated FAP) gene analysis; known familial variants</t>
  </si>
  <si>
    <t>APC (adenomatous polyposis coli) (eg, familial adenomatosis polyposis [FAP], attenuated FAP) gene analysis; duplication/deletion variants</t>
  </si>
  <si>
    <t>BRAF (v-raf murine sarcoma viral oncogene homolog B1) (eg, colon cancer), gene analysis, V600E variant</t>
  </si>
  <si>
    <t>BRCA1, BRCA2 (breast cancer 1 and 2) (eg, hereditary breast and ovarian cancer) gene analysis; 185delAG, 5385insC, 6174delT variants</t>
  </si>
  <si>
    <t>BRCA1 (breast cancer 1) (eg, hereditary breast and ovarian cancer) gene analysis; known familial variant</t>
  </si>
  <si>
    <t>BRCA2 (breast cancer 2) (eg, hereditary breast and ovarian cancer) gene analysis; full sequence analysis</t>
  </si>
  <si>
    <t>BRCA2 (breast cancer 2) (eg, hereditary breast and ovarian cancer) gene analysis; known familial variant</t>
  </si>
  <si>
    <t>CFTR GENE FULL SEQUENCE</t>
  </si>
  <si>
    <t>CYP2D6 (cytochrome P450, family 2, subfamily D, polypeptide 6) (eg, drug metabolism), gene analysis, common variants (eg, *2, *3, *4, *5, *6, *9, *10, *17, *19, *29, *35, *41, *1XN, *2XN, *4XN)</t>
  </si>
  <si>
    <t>Cytogenomic constitutional (genome-wide) microarray analysis; interrogation of genomic regions for copy number variants (eg, Bacterial Artificial Chromosome [BAC] or oligo-based comparative genomic hybridization [CGH] microarray analysis)</t>
  </si>
  <si>
    <t>Cytogenomic constitutional (genome-wide) microarray analysis; interrogation of genomic regions for copy number and single nucleotide polymorphism (SNP) variants for chromosomal abnormalities</t>
  </si>
  <si>
    <t>EGFR (epidermal growth factor receptor) (eg, non-small cell lung cancer) gene analysis, common variants (eg, exon 19 LREA deletion, L858R, T790M, G719A, G719S, L861Q)</t>
  </si>
  <si>
    <t>MGMT GENE METHYLATION ANAL</t>
  </si>
  <si>
    <t>MLH1 (mutL homolog 1, colon cancer, nonpolyposis type 2) (eg, hereditary non-polyposis colorectal cancer, Lynch syndrome) gene analysis; full sequence analysis</t>
  </si>
  <si>
    <t>MLH1 (mutL homolog 1, colon cancer, nonpolyposis type 2) (eg, hereditary non-polyposis colorectal cancer, Lynch syndrome) gene analysis; known familial variants</t>
  </si>
  <si>
    <t>MLH1 (mutL homolog 1, colon cancer, nonpolyposis type 2) (eg, hereditary non-polyposis colorectal cancer, Lynch syndrome) gene analysis; duplication/deletion variants</t>
  </si>
  <si>
    <t>MSH2 (mutS homolog 2, colon cancer, nonpolyposis type 1) (eg, hereditary non-polyposis colorectal cancer, Lynch syndrome) gene analysis; full sequence analysis</t>
  </si>
  <si>
    <t>MSH2 (mutS homolog 2, colon cancer, nonpolyposis type 1) (eg, hereditary non-polyposis colorectal cancer, Lynch syndrome) gene analysis; known familial variants</t>
  </si>
  <si>
    <t>MSH2 (mutS homolog 2, colon cancer, nonpolyposis type 1) (eg, hereditary non-polyposis colorectal cancer, Lynch syndrome) gene analysis; duplication/deletion variants</t>
  </si>
  <si>
    <t>MSH6 (mutS homolog 6 [E. coli]) (eg, hereditary non-polyposis colorectal cancer, Lynch syndrome) gene analysis; full sequence analysis</t>
  </si>
  <si>
    <t>MSH6 (mutS homolog 6 [E. coli]) (eg, hereditary non-polyposis colorectal cancer, Lynch syndrome) gene analysis; known familial variants</t>
  </si>
  <si>
    <t>MSH6 (mutS homolog 6 [E. coli]) (eg, hereditary non-polyposis colorectal cancer, Lynch syndrome) gene analysis; duplication/deletion variants</t>
  </si>
  <si>
    <t>PMS2 (postmeiotic segregation increased 2 [S. cerevisiae]) (eg, hereditary non-polyposis colorectal cancer, Lynch syndrome) gene analysis; full sequence analysis</t>
  </si>
  <si>
    <t>PMS2 (postmeiotic segregation increased 2 [S. cerevisiae]) (eg, hereditary non-polyposis colorectal cancer, Lynch syndrome) gene analysis; known familial variants</t>
  </si>
  <si>
    <t>PMS2 (postmeiotic segregation increased 2 [S. cerevisiae]) (eg, hereditary non-polyposis colorectal cancer, Lynch syndrome) gene analysis; duplication/deletion variants</t>
  </si>
  <si>
    <t>PTEN (phosphatase and tensin homolog) (eg, Cowden syndrome, PTEN hamartoma tumor syndrome) gene analysis; full sequence analysis</t>
  </si>
  <si>
    <t>PTEN (phosphatase and tensin homolog) (eg, Cowden syndrome, PTEN hamartoma tumor syndrome) gene analysis; known familial variant</t>
  </si>
  <si>
    <t>PTEN (phosphatase and tensin homolog) (eg, Cowden syndrome, PTEN hamartoma tumor syndrome) gene analysis; duplication/deletion variant</t>
  </si>
  <si>
    <t>PMP22 (peripheral myelin protein 22) (eg, Charcot-Marie-Tooth, hereditary neuropathy with liability to pressure palsies) gene analysis; duplication/deletion analysis</t>
  </si>
  <si>
    <t>PMP22 (peripheral myelin protein 22) (eg, Charcot-Marie-Tooth, hereditary neuropathy with liability to pressure palsies) gene analysis; full sequence analysis</t>
  </si>
  <si>
    <t>PMP22 (peripheral myelin protein 22) (eg, Charcot-Marie-Tooth, hereditary neuropathy with liability to pressure palsies) gene analysis; known familial variant</t>
  </si>
  <si>
    <t>SNRPN/UBE3A (small nuclear ribonucleoprotein polypeptide N and ubiquitin protein ligase E3A) (eg, Prader-Willi syndrome and/or Angelman syndrome), methylation analysis</t>
  </si>
  <si>
    <t xml:space="preserve">Molecular pathology procedure, Level 8 (eg, analysis of 26-50 exons by DNA sequence analysis, mutation scanning or duplication/deletion variants of &gt;50 exons, sequence analysis of multiple genes on one platform) SCN1A (sodium channel, voltage-gated, type </t>
  </si>
  <si>
    <t>Molecular pathology procedure, Level 9 (eg, analysis of &gt;50 exons in a single gene by DNA sequence analysis) FBN1 (fibrillin 1) (eg, Marfan syndrome), full gene sequence NF1 (neurofibromin 1) (eg, neurofibromatosis, type 1), full gene sequence RYR1 (ryano</t>
  </si>
  <si>
    <t>Endocrinology (type 2 diabetes), biochemical assays of seven analytes (glucose, HbA1c, insulin, hs-CRP, adoponectin, ferritin, interleukin 2-receptor alpha), utilizing serum or plasma, algorithm reporting a risk score</t>
  </si>
  <si>
    <t>Skin test; unlisted antigen, each</t>
  </si>
  <si>
    <t>Optical endomicroscopic image(s), interpretation and report, real-time or referred, each endoscopic session</t>
  </si>
  <si>
    <t>Sperm evaluation; hamster penetration test</t>
  </si>
  <si>
    <t>Unlisted Immune Globulin</t>
  </si>
  <si>
    <t>Gastrointestinal tract imaging, intraluminal (eg, capsule endoscopy), esophagus with physician interpretation and report</t>
  </si>
  <si>
    <t>Gastrointestinal transit and pressure measurement, stomach through colon, wireless capsule, with interpretation and report</t>
  </si>
  <si>
    <t>Colon motility (manometric) study, minimum 6 hours continuous recording (including provocation tests, eg, meal, intracolonic balloon distension, pharmacologic agents, if performed), with interpretation and report</t>
  </si>
  <si>
    <t>Cardioassist-method of circulatory assist; external</t>
  </si>
  <si>
    <t>Percutaneous transcatheter closure of congenital interatrial communication (i.e., Fontan fenestration, atrial septal defect) with implant</t>
  </si>
  <si>
    <t>BIS XTRACELL FLUID ANALYSIS</t>
  </si>
  <si>
    <t>LOW FREQUENCY NON-THERMAL US</t>
  </si>
  <si>
    <t>PHYSICIAN ATTENDANCE AND SUPERVISION OF HYPERBARIC OXYGEN THERAPY, PER  SESSION</t>
  </si>
  <si>
    <t>0002U</t>
  </si>
  <si>
    <t>ONC CLRCT 3 UR METAB ALG PLP</t>
  </si>
  <si>
    <t>0003U</t>
  </si>
  <si>
    <t>ONC OVAR 5 PRTN SER ALG SCOR</t>
  </si>
  <si>
    <t>0006U</t>
  </si>
  <si>
    <t>RX MNTR 120+ DRUGS &amp; SBSTS</t>
  </si>
  <si>
    <t>0007U</t>
  </si>
  <si>
    <t>HPYLORI DETCJ ABX RSTNC DNA</t>
  </si>
  <si>
    <t>0008U</t>
  </si>
  <si>
    <t>RX TEST PRSMV UR W/DEF CONF</t>
  </si>
  <si>
    <t>0010U</t>
  </si>
  <si>
    <t>NFCT DS STRN TYP WHL GEN SEQ</t>
  </si>
  <si>
    <t>0011U</t>
  </si>
  <si>
    <t>RX MNTR LC-MS/MS ORAL FLUID</t>
  </si>
  <si>
    <t>0012U</t>
  </si>
  <si>
    <t>GERMLN DO GENE REARGMT DETCJ</t>
  </si>
  <si>
    <t>0014U</t>
  </si>
  <si>
    <t>HEM HMTLMF NEO GENE REARGMT</t>
  </si>
  <si>
    <t>0016U</t>
  </si>
  <si>
    <t>ONC HMTLMF NEO RNA BCR/ABL1</t>
  </si>
  <si>
    <t>0071T</t>
  </si>
  <si>
    <t>Focused ultrasound ablation of uterine leiomyomata, including MR guidance; total leiomyomata volume less than 200 cc of tissue</t>
  </si>
  <si>
    <t>0072T</t>
  </si>
  <si>
    <t>Focused ultrasound ablation of uterine leiomyomata, including MR guidance; total leiomyomata volume greater or equal to 200 cc of tissue</t>
  </si>
  <si>
    <t>0098T</t>
  </si>
  <si>
    <t>Revision of total disc arthroplasty, anterior approach; each additional interspace (List separately in addition to code for primary procedure)</t>
  </si>
  <si>
    <t>0163T</t>
  </si>
  <si>
    <t>Total disc arthroplasty (artificial disc), anterior approach, including discectomy to prepare interspace (other than for decompression), lumbar, each additional interspace</t>
  </si>
  <si>
    <t>0191T</t>
  </si>
  <si>
    <t>Insertion of anterior segment aqueous drainage device; internal approach</t>
  </si>
  <si>
    <t>0200T</t>
  </si>
  <si>
    <t>Percutaneous sacral augmentation (sacroplasty) unilateral injection(s), inc the use of a balloon or mechanical device (if utilized), one or more needles</t>
  </si>
  <si>
    <t>0201T</t>
  </si>
  <si>
    <t>Percutaneous sacral augmentation (sacroplasty) unilateral injection(s), inc the use of a balloon or mechanical device (if utilized), two or more needles</t>
  </si>
  <si>
    <t>0213T</t>
  </si>
  <si>
    <t xml:space="preserve">Us Facet JT INJ Cerv/Tl Lev </t>
  </si>
  <si>
    <t>0214T</t>
  </si>
  <si>
    <t xml:space="preserve">Us Fact JT INJ Cerv/T2 Lev </t>
  </si>
  <si>
    <t>0215T</t>
  </si>
  <si>
    <t xml:space="preserve">Us Facet JT INJ Cerv/T3 Lev </t>
  </si>
  <si>
    <t>0216T</t>
  </si>
  <si>
    <t xml:space="preserve">Us Facet JT INJ LS1 Level </t>
  </si>
  <si>
    <t>0217T</t>
  </si>
  <si>
    <t xml:space="preserve">Us Facet JT INJ LS2 Level </t>
  </si>
  <si>
    <t>0218T</t>
  </si>
  <si>
    <t xml:space="preserve">Us Facet JT INJ LS3 Level </t>
  </si>
  <si>
    <t>0219T</t>
  </si>
  <si>
    <t xml:space="preserve">Fuse Spine Facet JT Cerv </t>
  </si>
  <si>
    <t xml:space="preserve">0232T </t>
  </si>
  <si>
    <t xml:space="preserve">INJ PLSM IMG GUID HRVST&amp;PREP </t>
  </si>
  <si>
    <t>0263T</t>
  </si>
  <si>
    <t>Intramuscular autologous bone marrow cell therapy, with preparation of harvested cells, multiple injections, one leg, including ultrasound guidance, if performed; complete procedure including unilateral or bilateral bone marrow harvest</t>
  </si>
  <si>
    <t>0264T</t>
  </si>
  <si>
    <r>
      <t xml:space="preserve">Intramuscular autologous bone marrow cell therapy, with preparation of harvested cells, multiple injections, one leg, including ultrasound guidance, if performed; complete procedure including unilateral or bilateral bone marrow harvest. </t>
    </r>
    <r>
      <rPr>
        <b/>
        <sz val="11"/>
        <rFont val="Arial"/>
        <family val="2"/>
      </rPr>
      <t xml:space="preserve"> Complete procedure excluding bone marrow harvest</t>
    </r>
  </si>
  <si>
    <t xml:space="preserve">0265T </t>
  </si>
  <si>
    <r>
      <t>Intramuscular autologous bone marrow cell therapy, with preparation of harvested cells, multiple injections, one leg, including ultrasound guidance, if performed; complete procedure including unilateral or bilateral bone marrow harvest</t>
    </r>
    <r>
      <rPr>
        <b/>
        <sz val="11"/>
        <rFont val="Arial"/>
        <family val="2"/>
      </rPr>
      <t>. Unilateral or bilateral bone marrow harvest only for intramuscular autologous bone marrow cell therapy</t>
    </r>
  </si>
  <si>
    <t xml:space="preserve">0266T </t>
  </si>
  <si>
    <t>Implantation or replacement of carotid sinus baroreflex activation device; total system (includes generator placement, unilateral or bilateral lead placement, intra-operative interrogation, programming, and repositioning, when performed)</t>
  </si>
  <si>
    <t xml:space="preserve">0267T </t>
  </si>
  <si>
    <r>
      <t>Implantation or replacement of carotid sinus baroreflex activation device; total system (includes generator placement, unilateral or bilateral lead placement, intra-operative interrogation, programming, and repositioning, when performed)</t>
    </r>
    <r>
      <rPr>
        <b/>
        <sz val="11"/>
        <rFont val="Arial"/>
        <family val="2"/>
      </rPr>
      <t xml:space="preserve"> Lead only, unilateral (includes intra-operative interrogation, programming, and repositioning, when performed)</t>
    </r>
  </si>
  <si>
    <t xml:space="preserve">0268T </t>
  </si>
  <si>
    <r>
      <t>Implantation or replacement of carotid sinus baroreflex activation device; total system (includes generator placement, unilateral or bilateral lead placement, intra-operative interrogation, programming, and repositioning, when performed)</t>
    </r>
    <r>
      <rPr>
        <b/>
        <sz val="11"/>
        <rFont val="Arial"/>
        <family val="2"/>
      </rPr>
      <t xml:space="preserve"> Pulse generator only (includes intra-operative interrogation, programming, and repositioning, when performed)</t>
    </r>
  </si>
  <si>
    <t xml:space="preserve">0269T </t>
  </si>
  <si>
    <t>Revision or removal of carotid sinus baroreflex activation device; total system (includes generator placement, unilateral or bilateral lead placement, intra-operative interrogation, programming, and repositioning, when performed)</t>
  </si>
  <si>
    <t xml:space="preserve">0270T </t>
  </si>
  <si>
    <r>
      <t>Revision or removal of carotid sinus baroreflex activation device; total system (includes generator placement, unilateral or bilateral lead placement, intra-operative interrogation, programming, and repositioning, when performed)</t>
    </r>
    <r>
      <rPr>
        <b/>
        <sz val="11"/>
        <rFont val="Arial"/>
        <family val="2"/>
      </rPr>
      <t xml:space="preserve"> lead only, unilateral (includes intra-operative interrogation, programming, and repositioning, when performed)</t>
    </r>
  </si>
  <si>
    <t xml:space="preserve">0271T </t>
  </si>
  <si>
    <r>
      <t xml:space="preserve">Revision or removal of carotid sinus baroreflex activation device; total system (includes generator placement, unilateral or bilateral lead placement, intra-operative interrogation, programming, and repositioning, when performed) </t>
    </r>
    <r>
      <rPr>
        <b/>
        <sz val="11"/>
        <rFont val="Arial"/>
        <family val="2"/>
      </rPr>
      <t>pulse generator only (includes intra-operative interrogation, programming, and repositioning, when performed)</t>
    </r>
  </si>
  <si>
    <t xml:space="preserve">0274T </t>
  </si>
  <si>
    <t>Percutaneous laminotomy/laminectomy (intralaminar approach) for decompression of neural elements, (with or without ligamentous resection, discectomy, facetectomy and/or foraminotomy) any method under indirect image guidance (eg, fluoroscopic, CT), with or without the use of an endoscope, single or multiple levels, unilateral or bilateral; cervical or thoracic</t>
  </si>
  <si>
    <t xml:space="preserve">0275T </t>
  </si>
  <si>
    <r>
      <t xml:space="preserve">Percutaneous laminotomy/laminectomy (intralaminar approach) for decompression of neural elements, (with or without ligamentous resection, discectomy, facetectomy and/or foraminotomy) any method under indirect image guidance (eg, fluoroscopic, CT), with or without the use of an endoscope, single or multiple levels, unilateral or bilateral; </t>
    </r>
    <r>
      <rPr>
        <b/>
        <sz val="11"/>
        <rFont val="Arial"/>
        <family val="2"/>
      </rPr>
      <t>lumbar</t>
    </r>
  </si>
  <si>
    <t>0290T</t>
  </si>
  <si>
    <t>Corneal incisions in the recipient cornea created using a laser, in preparation for penetrating or lamellar keratoplasty (List separately in addition to code for primary procedure)</t>
  </si>
  <si>
    <t>0308T</t>
  </si>
  <si>
    <t>INSERTION OF OCULAR TELESCOPE PROSTHESIS INCLUDING REMOVAL OF CRYSTALLINE LENS</t>
  </si>
  <si>
    <t>0312T</t>
  </si>
  <si>
    <t>Vagus nerve blocking therapy (morbid obesity); laparoscopic implantation of neurostimulator electrode array, anterior and posterior vagal trunks adjacent to esophagogastric junction (EGJ), with implantation of pulse generator, includes programming</t>
  </si>
  <si>
    <t>0314T</t>
  </si>
  <si>
    <t>Vagus nerve blocking therapy (morbid obesity); laparoscopic removal of vagal trunk neurostimulator electrode array and pulse generator</t>
  </si>
  <si>
    <t>0335T</t>
  </si>
  <si>
    <t>EXTRAOSSEOUS JOINT STABLJ</t>
  </si>
  <si>
    <t>0345T</t>
  </si>
  <si>
    <t>TRANSCATH MTRAL VLVE REPAIR</t>
  </si>
  <si>
    <t>0355T</t>
  </si>
  <si>
    <t>GI TRACT CAPSULE ENDOSCOPY</t>
  </si>
  <si>
    <t>0402T</t>
  </si>
  <si>
    <t>Collagen cross-linking of cornea (including removal of the corneal epithelium and intraoperative pachymetry when performed)</t>
  </si>
  <si>
    <t>0424T</t>
  </si>
  <si>
    <t>Insertion or replacement of neurostimulator system for treatment of central sleep apnea; complete system (transvenous placement of right or left stimulation lead, sensing lead, implantable pulse generator)</t>
  </si>
  <si>
    <t>0425T</t>
  </si>
  <si>
    <t>Insertion or replacement of neurostimulator system for treatment of central sleep apnea; sensing lead only</t>
  </si>
  <si>
    <t>0426T</t>
  </si>
  <si>
    <t>Insertion or replacement of neurostimulator system for treatment of central sleep apnea; stimulation lead only</t>
  </si>
  <si>
    <t>0431T</t>
  </si>
  <si>
    <t>Removal and replacement of neurostimulator system for treatment of central sleep apnea, pulse generator only</t>
  </si>
  <si>
    <t>0440T</t>
  </si>
  <si>
    <t>ABLTJ PERC UXTR/PERPH NRV</t>
  </si>
  <si>
    <t>0441T</t>
  </si>
  <si>
    <t>ABLTJ PERC LXTR/PERPH NRV</t>
  </si>
  <si>
    <t>0442T</t>
  </si>
  <si>
    <t>ABLTJ PERC PLEX/TRNCL NRV</t>
  </si>
  <si>
    <t>0446T</t>
  </si>
  <si>
    <t>INSJ IMPLTBL GLUCOSE SENSOR</t>
  </si>
  <si>
    <t>0447T</t>
  </si>
  <si>
    <t>RMVL IMPLTBL GLUCOSE SENSOR</t>
  </si>
  <si>
    <t>0448T</t>
  </si>
  <si>
    <t>REMVL INSJ IMPLTBL GLUC SENS</t>
  </si>
  <si>
    <t>0449T</t>
  </si>
  <si>
    <t>INSJ AQUEOUS DRAIN DEV 1ST</t>
  </si>
  <si>
    <t>0450T</t>
  </si>
  <si>
    <t>INSJ AQUEOUS DRAIN DEV EACH</t>
  </si>
  <si>
    <t>0466T</t>
  </si>
  <si>
    <t>INSJ CHWAL RESPIR ELTRD/RA</t>
  </si>
  <si>
    <t>0467T</t>
  </si>
  <si>
    <t>REVJ/RPLMNT CH RESPIR ELTRD</t>
  </si>
  <si>
    <t>0468T</t>
  </si>
  <si>
    <t>RMVL CHWAL RESPIR ELTRD/RA</t>
  </si>
  <si>
    <t>0474T</t>
  </si>
  <si>
    <t>INSJ AQUEOUS DRG DEV IO RSVR</t>
  </si>
  <si>
    <t>0479T</t>
  </si>
  <si>
    <t>FXJL ABL LSR 1ST 100 SQ CM</t>
  </si>
  <si>
    <t>0480T</t>
  </si>
  <si>
    <t>FXJL ABL LSR EA ADDL 100SQCM</t>
  </si>
  <si>
    <t>0481T</t>
  </si>
  <si>
    <t>NJX AUTOL WBC CONCENTRATE</t>
  </si>
  <si>
    <t>0483T</t>
  </si>
  <si>
    <t>TMVI PERCUTANEOUS APPROACH</t>
  </si>
  <si>
    <t>0494T</t>
  </si>
  <si>
    <t>PREP &amp; CANNULJ CDVR DON LUNG</t>
  </si>
  <si>
    <t>0495T</t>
  </si>
  <si>
    <t>MNTR CDVR DON LNG 1ST 2 HRS</t>
  </si>
  <si>
    <t>0496T</t>
  </si>
  <si>
    <t>MNTR CDVR DON LNG EA ADDL HR</t>
  </si>
  <si>
    <t>0505T</t>
  </si>
  <si>
    <t>EV FEMPOP ARTL REVSC</t>
  </si>
  <si>
    <t>0508T</t>
  </si>
  <si>
    <t>PLS ECHO US B1 DNS MEAS TIB</t>
  </si>
  <si>
    <t>0523T</t>
  </si>
  <si>
    <t>NTRAPX C FFR W/3D FUNCJL MAP</t>
  </si>
  <si>
    <t>A0140</t>
  </si>
  <si>
    <t>Nonemergency transport air</t>
  </si>
  <si>
    <t>A0430</t>
  </si>
  <si>
    <t>Fixed wing air transport</t>
  </si>
  <si>
    <t>A0435</t>
  </si>
  <si>
    <t>Fixed wing air mileage</t>
  </si>
  <si>
    <t>A4563</t>
  </si>
  <si>
    <t>Vag inser rectal control sys</t>
  </si>
  <si>
    <t>B4105</t>
  </si>
  <si>
    <t>Enzyme cartridge enteral nut</t>
  </si>
  <si>
    <t>C1821</t>
  </si>
  <si>
    <t>Interspinous process distraction device (implantable)</t>
  </si>
  <si>
    <t>C1840</t>
  </si>
  <si>
    <t>TELESCOPIC INTRAOCULAR L</t>
  </si>
  <si>
    <t>C1841</t>
  </si>
  <si>
    <t>RETINAL PROSTH INT/EXT C</t>
  </si>
  <si>
    <t>C1842</t>
  </si>
  <si>
    <t>Retinal prosth, add-on</t>
  </si>
  <si>
    <t>C2614</t>
  </si>
  <si>
    <t>Probe, percutaneous lumbar discectomy</t>
  </si>
  <si>
    <t>C2624</t>
  </si>
  <si>
    <t>Wireless pressure sensor</t>
  </si>
  <si>
    <t>C5271</t>
  </si>
  <si>
    <t>LOW COST SKIN SUBSTITUTE APP</t>
  </si>
  <si>
    <t>C5272</t>
  </si>
  <si>
    <t>C5273</t>
  </si>
  <si>
    <t>C5274</t>
  </si>
  <si>
    <t>C5275</t>
  </si>
  <si>
    <t>C5276</t>
  </si>
  <si>
    <t>C5277</t>
  </si>
  <si>
    <t>C5278</t>
  </si>
  <si>
    <t>C9352</t>
  </si>
  <si>
    <t>NEURAGEN NERVE GUIDE, PE</t>
  </si>
  <si>
    <t>C9353</t>
  </si>
  <si>
    <t>NEURAWRAP NERVE PROTECTO</t>
  </si>
  <si>
    <t>C9358</t>
  </si>
  <si>
    <t>Dermal substitute, native, nondenatured collagen, fetal bovine origin (SurgiMend Collagen Matrix), per 0.5 square cm</t>
  </si>
  <si>
    <t>C9360</t>
  </si>
  <si>
    <t>Dermal substitute, native, nondenatured collagen, neonatal bovine origin (SurgiMend Collagen Matrix), per 0.5 square cm</t>
  </si>
  <si>
    <t>C9364</t>
  </si>
  <si>
    <t>Porcine implant, Permacol, per square centimeter</t>
  </si>
  <si>
    <t>C9727</t>
  </si>
  <si>
    <t>Insertion of implants into the soft palate; minimum of three implants</t>
  </si>
  <si>
    <t>C9734</t>
  </si>
  <si>
    <t>U/S TRTMT, NOT LEIOMYOMA</t>
  </si>
  <si>
    <t>C9739</t>
  </si>
  <si>
    <t>Cystoscopy prostatic imp 1-3</t>
  </si>
  <si>
    <t>C9740</t>
  </si>
  <si>
    <t>Cysto impl 4 or more</t>
  </si>
  <si>
    <t>C9745</t>
  </si>
  <si>
    <t>Nasal endo eustachian tube</t>
  </si>
  <si>
    <t>C9747</t>
  </si>
  <si>
    <t>Ablation, HIFU, prostate</t>
  </si>
  <si>
    <t>E0446</t>
  </si>
  <si>
    <t xml:space="preserve">Topical oxygen delivery system not otherwise specified, includes all supplies and accessories </t>
  </si>
  <si>
    <t>E0766</t>
  </si>
  <si>
    <t>ELEC STIM CANCER TREATMENT</t>
  </si>
  <si>
    <t>G0166</t>
  </si>
  <si>
    <t>External counterpulsation, per treatment session</t>
  </si>
  <si>
    <t>G0339</t>
  </si>
  <si>
    <t>Image-guided robotic linear accelerator-based stereotactic radiosurgery, complete course of therapy in one session or first session of fractionated treatment</t>
  </si>
  <si>
    <t>G0340</t>
  </si>
  <si>
    <t>Image-guided robotic linear accelerator-based stereotactic radiosurgery, delivery including collimator changes and custom plugging, fractionated treatment, all lesions, per session, second through fifth sessions, maximum five sessions per course of treatm</t>
  </si>
  <si>
    <t>G0422</t>
  </si>
  <si>
    <t xml:space="preserve">Intens Cardiac Rehab W/Exerc </t>
  </si>
  <si>
    <t>G0423</t>
  </si>
  <si>
    <t xml:space="preserve">Intens Cardiac Rehab No Exer </t>
  </si>
  <si>
    <t>G0428</t>
  </si>
  <si>
    <t>Collagen Meniscus Implant procedure for filling meniscal defects (e.g., CMI, collagen scaffold, Menaflex)</t>
  </si>
  <si>
    <t>G0429</t>
  </si>
  <si>
    <t>Dermal Filler injection(s) for the treatment of facial lipodystrophy syndrome (LDS) (e.g.,as a result of highy active antiretroviral therapy)</t>
  </si>
  <si>
    <t>G0448</t>
  </si>
  <si>
    <t>INSERTION OR REPLACEMENT OF A PERMANENT PACING CARDIOVERTER-DEFIBRILLATOR SYSTEM WITH TRANSVENOUS LEAD(S), SINGLE OR DUAL CHAMBER WITH INSERTION OF PACING ELECTRODE, CARDIAC VENOUS SYSTEM, FOR LEFT VENTRICULAR PACING</t>
  </si>
  <si>
    <t>G0455</t>
  </si>
  <si>
    <t>Preparation with instillation of fecal microbiota by any method, including assessment of donor specimen</t>
  </si>
  <si>
    <t>G9143</t>
  </si>
  <si>
    <t>Warfarin responsiveness testing by genetic technique using any method, any number of specimen(s)</t>
  </si>
  <si>
    <t>K0606</t>
  </si>
  <si>
    <t>Automatic external defibrillator, with integrated electrocardiogram analysis, garment type</t>
  </si>
  <si>
    <t>L5781</t>
  </si>
  <si>
    <t>Addition to lower limb prosthesis, vacuum pump, residual limb volume management and moisture evacuation system</t>
  </si>
  <si>
    <t>L5782</t>
  </si>
  <si>
    <t>Addition to lower limb prosthesis, vacuum pump, residual limb volume management and moisture evacuation system, heavy duty</t>
  </si>
  <si>
    <t>L8608</t>
  </si>
  <si>
    <t>Arg ii ext com/sup/acc misc</t>
  </si>
  <si>
    <t>L8641</t>
  </si>
  <si>
    <t>Metatarsal joint implant</t>
  </si>
  <si>
    <t>L8642</t>
  </si>
  <si>
    <t>Hallux implant</t>
  </si>
  <si>
    <t>L8698</t>
  </si>
  <si>
    <t>Misc used with tot art heart</t>
  </si>
  <si>
    <t>Q1004</t>
  </si>
  <si>
    <t>New technology intraocular lens category 4 as defined in Federal Register notice</t>
  </si>
  <si>
    <t>Q1005</t>
  </si>
  <si>
    <t>New technology intraocular lens category 5 as defined in Federal Register notice</t>
  </si>
  <si>
    <t>Q2026</t>
  </si>
  <si>
    <t>Injection, Radiesse,  0.1 ML</t>
  </si>
  <si>
    <t>Q4100</t>
  </si>
  <si>
    <t xml:space="preserve">Skin Substitute, Not Otherwise Specified </t>
  </si>
  <si>
    <t>Q4102</t>
  </si>
  <si>
    <t xml:space="preserve">Skin Substitute, Oasis Wound Matrix, Per Square Centimeter  </t>
  </si>
  <si>
    <t>Q4103</t>
  </si>
  <si>
    <t xml:space="preserve">Skin Substitute, Oasis Burn Matriz, Per Square Centimeter  </t>
  </si>
  <si>
    <t>Q4106</t>
  </si>
  <si>
    <t>DERMAGRAFT SKIN SUB</t>
  </si>
  <si>
    <t>Q4107</t>
  </si>
  <si>
    <t xml:space="preserve">Skin Substitute, Graftjacket, Per Square Centimeter </t>
  </si>
  <si>
    <t>Q4110</t>
  </si>
  <si>
    <t xml:space="preserve">Skin Substitute, Primatrix, Per Square Centimeter </t>
  </si>
  <si>
    <t>Q4111</t>
  </si>
  <si>
    <t>Skin Substitute, Gammagraft, Per Square Centimeter</t>
  </si>
  <si>
    <t>Q4112</t>
  </si>
  <si>
    <t>Allograft, Cymetra, Injectable , 1CC</t>
  </si>
  <si>
    <t>Q4113</t>
  </si>
  <si>
    <t>Allograft, Graft Jacket Express, Injectable, 1CC</t>
  </si>
  <si>
    <t>Q4114</t>
  </si>
  <si>
    <t>Allograft, Integra Flowable Wound Matrix, Injectable, 1CC</t>
  </si>
  <si>
    <t>Q4115</t>
  </si>
  <si>
    <t>Skin substitute, Alloskin, per square centimeter</t>
  </si>
  <si>
    <t>Q4117</t>
  </si>
  <si>
    <t>HYALOMATRIX, per sq cm</t>
  </si>
  <si>
    <t>Q4118</t>
  </si>
  <si>
    <t>MatriStem micromatrix, 1 mg</t>
  </si>
  <si>
    <t>Q4121</t>
  </si>
  <si>
    <t>TheraSkin, per sq cm</t>
  </si>
  <si>
    <t>Q4122</t>
  </si>
  <si>
    <t>DERMACELL, PER SQUARE CENTIMETER</t>
  </si>
  <si>
    <t>Q4123</t>
  </si>
  <si>
    <t>ALLOSKIN RT, PER SQUARE CENTIMETER</t>
  </si>
  <si>
    <t>Q4124</t>
  </si>
  <si>
    <t>OASIS ULTRA TRI-LAYER WOUND MATRIX, PER SQUARE CENTIMETER</t>
  </si>
  <si>
    <t>Q4125</t>
  </si>
  <si>
    <t>ARTHROFLEX, PER SQUARE CENTIMETER</t>
  </si>
  <si>
    <t>Q4126</t>
  </si>
  <si>
    <t>MEMODERM, PER SQUARE CENTIMETER</t>
  </si>
  <si>
    <t>Q4127</t>
  </si>
  <si>
    <t>TALYMED, PER SQUARE CENTIMETER</t>
  </si>
  <si>
    <t>Q4128</t>
  </si>
  <si>
    <t>FLEXHD OR ALLOPATCH HD, PER SQUARE CENTIMETER</t>
  </si>
  <si>
    <t>Q4130</t>
  </si>
  <si>
    <t>STRATTICE TM, PER SQUARE CENTIMETER</t>
  </si>
  <si>
    <t>Q4132</t>
  </si>
  <si>
    <t>Grafix core, per square centimeter</t>
  </si>
  <si>
    <t>Q4133</t>
  </si>
  <si>
    <t>Grafix prime, per square centimeter</t>
  </si>
  <si>
    <t>Q4134</t>
  </si>
  <si>
    <t>Hmatrix, per square centimeter</t>
  </si>
  <si>
    <t>Q4135</t>
  </si>
  <si>
    <t>Mediskin, per square centimeter</t>
  </si>
  <si>
    <t>Q4136</t>
  </si>
  <si>
    <t>Ez-derm, per square centimeter</t>
  </si>
  <si>
    <t>Q4137</t>
  </si>
  <si>
    <t>AMNIOEXCEL OR BIODEXCEL, 1CM</t>
  </si>
  <si>
    <t>Q4138</t>
  </si>
  <si>
    <t>BIODFENCE DRYFLEX, 1CM</t>
  </si>
  <si>
    <t>Q4139</t>
  </si>
  <si>
    <t>AMNIO OR BIODMATRIX, INJ 1CC</t>
  </si>
  <si>
    <t>Q4140</t>
  </si>
  <si>
    <t>BIODFENCE 1CM</t>
  </si>
  <si>
    <t>Q4141</t>
  </si>
  <si>
    <t>ALLOSKIN AC, 1 CM</t>
  </si>
  <si>
    <t>Q4142</t>
  </si>
  <si>
    <t>XCM BIOLOGIC TISS MATRIX 1CM</t>
  </si>
  <si>
    <t>Q4143</t>
  </si>
  <si>
    <t>REPRIZA, 1CM</t>
  </si>
  <si>
    <t>Q4145</t>
  </si>
  <si>
    <t>EPIFIX, INJ, 1MG</t>
  </si>
  <si>
    <t>Q4146</t>
  </si>
  <si>
    <t>TENSIX, 1CM</t>
  </si>
  <si>
    <t>Q4147</t>
  </si>
  <si>
    <t>ARCHITECT ECM, 1CM</t>
  </si>
  <si>
    <t>Q4148</t>
  </si>
  <si>
    <t>NEOX 1K, 1CM</t>
  </si>
  <si>
    <t>Q4149</t>
  </si>
  <si>
    <t>EXCELLAGEN, 0.1 CC</t>
  </si>
  <si>
    <t>Q4150</t>
  </si>
  <si>
    <t>Allowrap ds or dry 1 sq cm</t>
  </si>
  <si>
    <t>Q4151</t>
  </si>
  <si>
    <t>Amnioband, guardian 1 sq cm</t>
  </si>
  <si>
    <t>Q4152</t>
  </si>
  <si>
    <t>Dermapure 1 square cm</t>
  </si>
  <si>
    <t>Q4153</t>
  </si>
  <si>
    <t>Dermavest 1 square cm</t>
  </si>
  <si>
    <t>Q4154</t>
  </si>
  <si>
    <t>Biovance 1 square cm</t>
  </si>
  <si>
    <t>Q4155</t>
  </si>
  <si>
    <t>Neoxflo or clarixflo 1 mg</t>
  </si>
  <si>
    <t>Q4156</t>
  </si>
  <si>
    <t>Neox 100 1 square cm</t>
  </si>
  <si>
    <t>Q4157</t>
  </si>
  <si>
    <t>Revitalon 1 square cm</t>
  </si>
  <si>
    <t>Q4158</t>
  </si>
  <si>
    <t>Marigen 1 square cm</t>
  </si>
  <si>
    <t>Q4159</t>
  </si>
  <si>
    <t>Affinity1 square cm</t>
  </si>
  <si>
    <t>Q4160</t>
  </si>
  <si>
    <t>Nushield 1 square cm</t>
  </si>
  <si>
    <t>Q4161</t>
  </si>
  <si>
    <t>Bio-connekt wound matrix, per square centimeter</t>
  </si>
  <si>
    <t>Q4162</t>
  </si>
  <si>
    <t>Amniopro flow, bioskin flow, biorenew flow, woundex flow, amniogen-a, amniogen-c, 0.5 cc</t>
  </si>
  <si>
    <t>Q4163</t>
  </si>
  <si>
    <t>Amniopro, bioskin, biorenew, woundex, amniogen-45, amniogen-200, per square centimeter</t>
  </si>
  <si>
    <t>Q4164</t>
  </si>
  <si>
    <t>Helicoll, per square centimeter</t>
  </si>
  <si>
    <t>Q4165</t>
  </si>
  <si>
    <t>Keramatrix, per square centimeter</t>
  </si>
  <si>
    <t>Q4176</t>
  </si>
  <si>
    <t>Neopatch, per sq centimeter</t>
  </si>
  <si>
    <t>Q4177</t>
  </si>
  <si>
    <t>Floweramnioflo, 0.1 cc</t>
  </si>
  <si>
    <t>Q4178</t>
  </si>
  <si>
    <t>Floweramniopatch, per sq cm</t>
  </si>
  <si>
    <t>Q4179</t>
  </si>
  <si>
    <t>Flowerderm, per sq cm</t>
  </si>
  <si>
    <t>Q4180</t>
  </si>
  <si>
    <t>Revita, per sq cm</t>
  </si>
  <si>
    <t>Q4181</t>
  </si>
  <si>
    <t>Amnio wound, per square cm</t>
  </si>
  <si>
    <t>Q4183</t>
  </si>
  <si>
    <t>Surgigraft, 1 sq cm</t>
  </si>
  <si>
    <t>Q4184</t>
  </si>
  <si>
    <t>Cellesta, 1 sq cm</t>
  </si>
  <si>
    <t>Q4185</t>
  </si>
  <si>
    <t>Cellesta flowab amnion 0.5cc</t>
  </si>
  <si>
    <t>Q4186</t>
  </si>
  <si>
    <t>Epifix 1 sq cm</t>
  </si>
  <si>
    <t>Q4187</t>
  </si>
  <si>
    <t>Epicord 1 sq cm</t>
  </si>
  <si>
    <t>Q4188</t>
  </si>
  <si>
    <t>Amnioarmor 1 sq cm</t>
  </si>
  <si>
    <t>Q4189</t>
  </si>
  <si>
    <t>Artacent ac, 1 mg</t>
  </si>
  <si>
    <t>Q4190</t>
  </si>
  <si>
    <t>Artacent ac 1 sq cm</t>
  </si>
  <si>
    <t>Q4191</t>
  </si>
  <si>
    <t>Restorigin 1 sq cm</t>
  </si>
  <si>
    <t>Q4192</t>
  </si>
  <si>
    <t>Restorigin, 1 cc</t>
  </si>
  <si>
    <t>Q4193</t>
  </si>
  <si>
    <t>Coll-e-derm 1 sq cm</t>
  </si>
  <si>
    <t>Q4194</t>
  </si>
  <si>
    <t>Novachor 1 sq cm</t>
  </si>
  <si>
    <t>Q4195</t>
  </si>
  <si>
    <t>Puraply 1 sq cm</t>
  </si>
  <si>
    <t>Q4196</t>
  </si>
  <si>
    <t>Puraply am 1 sq cm</t>
  </si>
  <si>
    <t>Q4197</t>
  </si>
  <si>
    <t>Puraply xt 1 sq cm</t>
  </si>
  <si>
    <t>Q4198</t>
  </si>
  <si>
    <t>Genesis amnio membrane 1sqcm</t>
  </si>
  <si>
    <t>Q4200</t>
  </si>
  <si>
    <t>Skin te 1 sq cm</t>
  </si>
  <si>
    <t>Q4201</t>
  </si>
  <si>
    <t>Matrion 1 sq cm</t>
  </si>
  <si>
    <t>Q4202</t>
  </si>
  <si>
    <t>Keroxx (2.5g/cc), 1cc</t>
  </si>
  <si>
    <t>Q4203</t>
  </si>
  <si>
    <t>Derma-gide, 1 sq cm</t>
  </si>
  <si>
    <t>Q4204</t>
  </si>
  <si>
    <t>Xwrap 1 sq cm</t>
  </si>
  <si>
    <t>S0810</t>
  </si>
  <si>
    <t>Photorefractive Keratectomy</t>
  </si>
  <si>
    <t>S2107</t>
  </si>
  <si>
    <t>Adoptive immunotherapy i.e., development of specific anti-tumor reactivity (e.g. tumor-infiltrating lymphocyte therapy) per course of treatment</t>
  </si>
  <si>
    <t>S2117</t>
  </si>
  <si>
    <t>Arthroereisis, Subtalar</t>
  </si>
  <si>
    <t>S2300</t>
  </si>
  <si>
    <t>Arthroscopy, shoulder, surgical; with thermally-induced capsulorrhaphy</t>
  </si>
  <si>
    <t>S2348</t>
  </si>
  <si>
    <t>Decompression procedure, percutaneous, of nucleus pulposus of intervertebral disc, using radiofrequency energy, single or multiple levels, lumbar</t>
  </si>
  <si>
    <t>S2400</t>
  </si>
  <si>
    <t>Repair, congenital diaphragmatic hernia in the fetus using temporary tracheal occlusion, procedure performed in utero</t>
  </si>
  <si>
    <t>S2404</t>
  </si>
  <si>
    <t>Repair, myelomeningocele in the fetus, procedure performed in uter</t>
  </si>
  <si>
    <t>S3861</t>
  </si>
  <si>
    <t>Genetic testing, sodium channel, voltage-gated, type V, alpha subunit (scn5a) and varients for suspected Brugada syndrome</t>
  </si>
  <si>
    <t>S3870</t>
  </si>
  <si>
    <t>Comparative genomic hybrization (CGH) microarray testing for developmental delay, autism spectrum disorder and/or mental retardation</t>
  </si>
  <si>
    <t>S8080</t>
  </si>
  <si>
    <t>Scintimammography (radioimmunoscintigraphy of the breast), unilateral, including supply of radiopharmaceutical</t>
  </si>
  <si>
    <t>S9055</t>
  </si>
  <si>
    <t>Procuren or other growth factor preparation to promote wound healing</t>
  </si>
  <si>
    <t>S9960</t>
  </si>
  <si>
    <t>AIR AMBULANC NONEMERG FIXED</t>
  </si>
  <si>
    <t>S9961</t>
  </si>
  <si>
    <t>AIR AMBULAN NONEMERG ROTARY</t>
  </si>
  <si>
    <t>T1000</t>
  </si>
  <si>
    <t xml:space="preserve">Private  Duty/Independent Nsg   </t>
  </si>
  <si>
    <t>0089U</t>
  </si>
  <si>
    <t>ONC MLNMA PRAME &amp; LINC00518</t>
  </si>
  <si>
    <t>0090U</t>
  </si>
  <si>
    <t>ONC CUTAN MLNMA MRNA 23 GENE</t>
  </si>
  <si>
    <t>0093U</t>
  </si>
  <si>
    <t>RX MNTR 65 COM DRUGS URINE</t>
  </si>
  <si>
    <t>0094U</t>
  </si>
  <si>
    <t>GENOME RAPID SEQUENCE ALYS</t>
  </si>
  <si>
    <t>0096U</t>
  </si>
  <si>
    <t>HPV HI RISK TYPES MALE URINE</t>
  </si>
  <si>
    <t>0103U</t>
  </si>
  <si>
    <t>HERED OVA CA PNL 24 GENES</t>
  </si>
  <si>
    <t>0105U</t>
  </si>
  <si>
    <t xml:space="preserve">NEPH CKD MULT ECLIA TUM NEC
</t>
  </si>
  <si>
    <t>0107U</t>
  </si>
  <si>
    <t xml:space="preserve">C DIFF TOX AG DETCJ IA STOOL
</t>
  </si>
  <si>
    <t>0108U</t>
  </si>
  <si>
    <t>GI BARRETT ESOPH 9 PRTN BMRK</t>
  </si>
  <si>
    <t>0109U</t>
  </si>
  <si>
    <t>ID ASPERGILLUS DNA 4 SPECIES</t>
  </si>
  <si>
    <t>0110U</t>
  </si>
  <si>
    <t>RX MNTR 1+ORAL ONC RX&amp;SBSTS</t>
  </si>
  <si>
    <t>0112U</t>
  </si>
  <si>
    <t>0113U</t>
  </si>
  <si>
    <t>0114U</t>
  </si>
  <si>
    <t>0116U</t>
  </si>
  <si>
    <t>0117U</t>
  </si>
  <si>
    <t>0118U</t>
  </si>
  <si>
    <t>0119U</t>
  </si>
  <si>
    <t>0120U</t>
  </si>
  <si>
    <t>0121U</t>
  </si>
  <si>
    <t>0122U</t>
  </si>
  <si>
    <t>0123U</t>
  </si>
  <si>
    <t>0129U</t>
  </si>
  <si>
    <t>0130U</t>
  </si>
  <si>
    <t>0131U</t>
  </si>
  <si>
    <t>0132U</t>
  </si>
  <si>
    <t>0133U</t>
  </si>
  <si>
    <t>0134U</t>
  </si>
  <si>
    <t>0135U</t>
  </si>
  <si>
    <t>0136U</t>
  </si>
  <si>
    <t>0137U</t>
  </si>
  <si>
    <t>0138U</t>
  </si>
  <si>
    <t>0139U</t>
  </si>
  <si>
    <t>Neurology (autism spectrum disorder [ASD]), quantitative measurements of 6 central carbon metabolites (ie, α-ketoglutarate, alanine, lactate, phenylalanine, pyruvate, and succinate), LC-MS/MS, plasma, algorithmic analysis with result reported as negative or positive (with metabolic subtypes of ASD)</t>
  </si>
  <si>
    <t>0140U</t>
  </si>
  <si>
    <t>Infectious disease (fungi), fungal pathogen identification, DNA (15 fungal targets), blood culture, amplified probe technique, each target reported as detected or not detected</t>
  </si>
  <si>
    <t>0142U</t>
  </si>
  <si>
    <t>Infectious disease (bacteria and fungi), gram-negative bacterial identification and drug resistance element detection, DNA (21 gram-negative bacterial targets, 6 resistance genes, 1 pan gram-positive bacterial target, 1 pan Candida target), amplified probe technique, each target reported as detected or not detected</t>
  </si>
  <si>
    <t>0151U</t>
  </si>
  <si>
    <t>Infectious disease (bacterial or viral respiratory tract infection), pathogen specific nucleic acid (DNA or RNA), 33 targets, real-time semi-quantitative PCR, bronchoalveolar lavage, sputum, or endotracheal aspirate, detection of 33 organismal and antibiotic resistance genes with limited semi-quantitative results</t>
  </si>
  <si>
    <t>0157U</t>
  </si>
  <si>
    <t>APC (APC regulator of WNT signaling pathway) (eg, familial adenomatosis polyposis [FAP]) mRNA sequence analysis (List separately in addition to code for primary procedure)</t>
  </si>
  <si>
    <t>0158U</t>
  </si>
  <si>
    <t>MLH1 (mutL homolog 1) (eg, hereditary non-polyposis colorectal cancer, Lynch syndrome) mRNA sequence analysis (List separately in addition to code for primary procedure)</t>
  </si>
  <si>
    <t>0159U</t>
  </si>
  <si>
    <t>MSH2 (mutS homolog 2) (eg, hereditary colon cancer, Lynch syndrome) mRNA sequence analysis (List separately in addition to code for primary procedure)</t>
  </si>
  <si>
    <t>0160U</t>
  </si>
  <si>
    <t>MSH6 (mutS homolog 6) (eg, hereditary colon cancer, Lynch syndrome) mRNA sequence analysis (List separately in addition to code for primary procedure)</t>
  </si>
  <si>
    <t>0161U</t>
  </si>
  <si>
    <t>PMS2 (PMS1 homolog 2, mismatch repair system component) (eg, hereditary non-polyposis colorectal cancer, Lynch syndrome) mRNA sequence analysis (List separately in addition to code for primary procedure)</t>
  </si>
  <si>
    <t>0162U</t>
  </si>
  <si>
    <t>Hereditary colon cancer (Lynch syndrome), targeted mRNA sequence analysis panel (MLH1, MSH2, MSH6, PMS2) (List separately in addition to code for primary procedure)</t>
  </si>
  <si>
    <t>0204U</t>
  </si>
  <si>
    <t>ONC THYR MRNA XPRSN ALYS 593</t>
  </si>
  <si>
    <t>0014M</t>
  </si>
  <si>
    <t>LIVER DS ALYS 3 BMRK SRM ALG</t>
  </si>
  <si>
    <t>0101U</t>
  </si>
  <si>
    <t>HERED COLON CA DO 15 GENES</t>
  </si>
  <si>
    <t>0102U</t>
  </si>
  <si>
    <t>HERED BRST CA RLTD DO 17 GEN</t>
  </si>
  <si>
    <t>0208U</t>
  </si>
  <si>
    <t>ONC MTC MRNA XPRSN ALYS 108</t>
  </si>
  <si>
    <t>0211U</t>
  </si>
  <si>
    <t>ONC PAN-TUM DNA&amp;RNA GNRJ SEQ</t>
  </si>
  <si>
    <t>0212U</t>
  </si>
  <si>
    <t>RARE DS GEN DNA ALYS PROBAND</t>
  </si>
  <si>
    <t>0214U</t>
  </si>
  <si>
    <t>RARE DS XOM DNA ALYS PROBAND</t>
  </si>
  <si>
    <t>0215U</t>
  </si>
  <si>
    <t>RARE DS XOM DNA ALYS EA COMP</t>
  </si>
  <si>
    <t>0227U</t>
  </si>
  <si>
    <t>RX ASY PRSMV 30+RX/METABLT</t>
  </si>
  <si>
    <t>0230U</t>
  </si>
  <si>
    <t>AR FULL SEQUENCE ANALYSIS</t>
  </si>
  <si>
    <t>0231U</t>
  </si>
  <si>
    <t>CACNA1A FULL GENE ANALYSIS</t>
  </si>
  <si>
    <t>0232U</t>
  </si>
  <si>
    <t>CSTB FULL GENE ANALYSIS</t>
  </si>
  <si>
    <t>0233U</t>
  </si>
  <si>
    <t>FXN GENE ANALYSIS</t>
  </si>
  <si>
    <t>0234U</t>
  </si>
  <si>
    <t>MECP2 FULL GENE ANALYSIS</t>
  </si>
  <si>
    <t>0235U</t>
  </si>
  <si>
    <t>PTEN FULL GENE ANALYSIS</t>
  </si>
  <si>
    <t>0236U</t>
  </si>
  <si>
    <t>SMN1&amp;SMN2 FULL GENE ANALYSIS</t>
  </si>
  <si>
    <t>0237U</t>
  </si>
  <si>
    <t>CAR ION CHNLPTHY GEN SEQ PNL</t>
  </si>
  <si>
    <t>0238U</t>
  </si>
  <si>
    <t>ONC LNCH SYN GEN DNA SEQ ALY</t>
  </si>
  <si>
    <t>0239U</t>
  </si>
  <si>
    <t>TRGT GEN SEQ ALYS PNL 311+</t>
  </si>
  <si>
    <t>0242U</t>
  </si>
  <si>
    <t>TRGT GEN SEQ ALYS PNL 55-74</t>
  </si>
  <si>
    <t>0244U</t>
  </si>
  <si>
    <t>ONC SOLID ORGN DNA 257 GENES</t>
  </si>
  <si>
    <t>0245U</t>
  </si>
  <si>
    <t>ONC THYR MUT ALYS 10 GEN&amp;37</t>
  </si>
  <si>
    <t>0543T</t>
  </si>
  <si>
    <t>TA MV RPR W/ARTIF CHORD TEND</t>
  </si>
  <si>
    <t>0544T</t>
  </si>
  <si>
    <t>TCAT MV ANNULUS RCNSTJ</t>
  </si>
  <si>
    <t>0545T</t>
  </si>
  <si>
    <t>TCAT TV ANNULUS RCNSTJ</t>
  </si>
  <si>
    <t>0562T</t>
  </si>
  <si>
    <t>ANTMC GUIDE 3D PRINT EA ADDL</t>
  </si>
  <si>
    <t>0627T</t>
  </si>
  <si>
    <t>PERQ NJX ALGC FLUOR LMBR 1ST</t>
  </si>
  <si>
    <t>0628T</t>
  </si>
  <si>
    <t>PERQ NJX ALGC FLUOR LMBR EA</t>
  </si>
  <si>
    <t>0629T</t>
  </si>
  <si>
    <t>PERQ NJX ALGC CT LMBR 1ST</t>
  </si>
  <si>
    <t>0630T</t>
  </si>
  <si>
    <t>PERQ NJX ALGC CT LMBR EA</t>
  </si>
  <si>
    <t>30468</t>
  </si>
  <si>
    <t>Repair of nasal valve collapse with subcutaneous/submucosal lateral wall implant(s)</t>
  </si>
  <si>
    <t>Endovascular repair of iliac artery at the time of aorto-iliac artery endograft placement by deployment of an iliac branched endograft including pre-procedure sizing and device selection, all ipsilateral selective iliac artery catheterization(s), all associated radiological supervision and interpretation, and all endograft extension(s) proximally to the aortic bifurcation and distally in the internal iliac, external iliac, and common femoral artery(ies), and treatment zone angioplasty/stenting, when performed, for rupture or other than rupture (eg, for aneurysm, pseudoaneurysm, dissection, arteriovenous malformation, penetrating ulcer, traumatic disruption), unilateral (List separately in addition to code for primary procedure)</t>
  </si>
  <si>
    <t>69705</t>
  </si>
  <si>
    <t>Nasopharyngoscopy, surgical, with dilation of eustachian tube (ie, balloon dilation); unilateral</t>
  </si>
  <si>
    <t>69706</t>
  </si>
  <si>
    <t>Nasopharyngoscopy, surgical, with dilation of eustachian tube (ie, balloon dilation); bilateral</t>
  </si>
  <si>
    <t>Cytogenomic neoplasia (genome-wide) microarray analysis, interrogation of genomic regions for copy number and loss-of-heterozygosity variants for chromosomal abnormalities</t>
  </si>
  <si>
    <t>PALB2 (partner and localizer of BRCA2) (eg, breast and pancreatic cancer) gene analysis; full gene sequence</t>
  </si>
  <si>
    <t>PALB2 (partner and localizer of BRCA2) (eg, breast and pancreatic cancer) gene analysis; known familial variant</t>
  </si>
  <si>
    <t>PIK3CA (phosphatidylinositol-4, 5-biphosphate 3-kinase, catalytic subunit alpha) (eg, colorectal and breast cancer) gene analysis, targeted sequence analysis (eg, exons 7, 9, 20)</t>
  </si>
  <si>
    <t>Oncology (prostate), mRNA, microarray gene expression profiling of 22 content genes, utilizing formalin-fixed paraffin-embedded tissue, algorithm reported as metastasis risk score</t>
  </si>
  <si>
    <t>81546</t>
  </si>
  <si>
    <t>Oncology (thyroid), mRNA, gene expression analysis of 10,196 genes, utilizing fine needle aspirate, algorithm reported as a categorical result (eg, benign or suspicious)</t>
  </si>
  <si>
    <t>Oncology (uveal melanoma), mRNA, gene expression profiling by real-time RT-PCR of 15 genes (12 content and 3 housekeeping), utilizing fine needle aspirate or formalin-fixed paraffin-embedded tissue, algorithm reported as risk of metastasis</t>
  </si>
  <si>
    <t>C1839</t>
  </si>
  <si>
    <t>Iris prosthesis</t>
  </si>
  <si>
    <t>C9759</t>
  </si>
  <si>
    <t>Transcath intraop microinf</t>
  </si>
  <si>
    <t>C9764</t>
  </si>
  <si>
    <t>Revasc intravasc lithotripsy</t>
  </si>
  <si>
    <t>C9765</t>
  </si>
  <si>
    <t>Revasc intra lithotrip-stent</t>
  </si>
  <si>
    <t>C9766</t>
  </si>
  <si>
    <t>Revasc intra lithotrip-ather</t>
  </si>
  <si>
    <t>C9767</t>
  </si>
  <si>
    <t>Revasc lithotrip-stent-ather</t>
  </si>
  <si>
    <t>G2000</t>
  </si>
  <si>
    <t>BLINDED CONV. TX MDD CLIN TR</t>
  </si>
  <si>
    <t>G2170</t>
  </si>
  <si>
    <t>Avf by tissue w thermal e</t>
  </si>
  <si>
    <t>G2171</t>
  </si>
  <si>
    <t>Avf use magnetic/art/ven</t>
  </si>
  <si>
    <t>J7401</t>
  </si>
  <si>
    <t>MOMETASONE FUROATE SINUS IMP</t>
  </si>
  <si>
    <t>L2006</t>
  </si>
  <si>
    <t>Kaf sng/dbl swg/stn mcpr cus</t>
  </si>
  <si>
    <t>Q4205</t>
  </si>
  <si>
    <t>MEMBRANE GRAFT OR WRAP SQ CM</t>
  </si>
  <si>
    <t>Q4206</t>
  </si>
  <si>
    <t>FLUID FLOW OR FLUID GF 1 CC</t>
  </si>
  <si>
    <t>Q4208</t>
  </si>
  <si>
    <t>NOVAFIX PER SQ CM</t>
  </si>
  <si>
    <t>Q4209</t>
  </si>
  <si>
    <t>SURGRAFT PER SQ CM</t>
  </si>
  <si>
    <t>Q4210</t>
  </si>
  <si>
    <t>AXOLOTL GRAF DUALGRAF SQ CM</t>
  </si>
  <si>
    <t>Q4211</t>
  </si>
  <si>
    <t>AMNION BIO OR AXOBIO SQ CM</t>
  </si>
  <si>
    <t>Q4212</t>
  </si>
  <si>
    <t>ALLOGEN, PER CC</t>
  </si>
  <si>
    <t>Q4213</t>
  </si>
  <si>
    <t>ASCENT, 0.5 MG</t>
  </si>
  <si>
    <t>Q4214</t>
  </si>
  <si>
    <t>CELLESTA CORD PER SQ CM</t>
  </si>
  <si>
    <t>Q4215</t>
  </si>
  <si>
    <t>AXOLOTL AMBIENT, CRYO 0.1 MG</t>
  </si>
  <si>
    <t>Q4216</t>
  </si>
  <si>
    <t>ARTACENT CORD PER SQ CM</t>
  </si>
  <si>
    <t>Q4217</t>
  </si>
  <si>
    <t>WOUNDFIX BIOWOUND PLUS XPLUS</t>
  </si>
  <si>
    <t>Q4218</t>
  </si>
  <si>
    <t>SURGICORD PER SQ CM</t>
  </si>
  <si>
    <t>Q4219</t>
  </si>
  <si>
    <t>SURGIGRAFT DUAL PER SQ CM</t>
  </si>
  <si>
    <t>Q4220</t>
  </si>
  <si>
    <t>BELLACELL HD, SUREDERM SQ CM</t>
  </si>
  <si>
    <t>Q4221</t>
  </si>
  <si>
    <t>AMNIOWRAP2 PER SQ CM</t>
  </si>
  <si>
    <t>Q4222</t>
  </si>
  <si>
    <t>PROGENAMATRIX, PER SQ CM</t>
  </si>
  <si>
    <t>Q4226</t>
  </si>
  <si>
    <t>MYOWN HARV PREP PROC SQ CM</t>
  </si>
  <si>
    <t>Q4227</t>
  </si>
  <si>
    <t>Amniocore, per square centimeter.</t>
  </si>
  <si>
    <t>Q4228</t>
  </si>
  <si>
    <t>BioNextPATCH, per square centimeter</t>
  </si>
  <si>
    <t>Q4229</t>
  </si>
  <si>
    <t>Cogenex amniotic membrane, per square centimeter.</t>
  </si>
  <si>
    <t>Q4230</t>
  </si>
  <si>
    <t>Cogenex flowable amnion, per 0.5 cc.</t>
  </si>
  <si>
    <t>Q4231</t>
  </si>
  <si>
    <t>Corplex P, per cc.</t>
  </si>
  <si>
    <t>Q4232</t>
  </si>
  <si>
    <t>Corplex, per square centimeter.</t>
  </si>
  <si>
    <t>Q4233</t>
  </si>
  <si>
    <t>Surfactor or Nudyn, per 0.5 cc.</t>
  </si>
  <si>
    <t>Q4234</t>
  </si>
  <si>
    <t>Xcellerate, per square centimeter.</t>
  </si>
  <si>
    <t>Q4235</t>
  </si>
  <si>
    <t>Amniorepair or altiply, per square centimeter.</t>
  </si>
  <si>
    <t>Q4236</t>
  </si>
  <si>
    <t>carePATCH, per square centimeter.</t>
  </si>
  <si>
    <t xml:space="preserve">Q4237 </t>
  </si>
  <si>
    <t>Cryo-cord, per square centimeter</t>
  </si>
  <si>
    <t>Q4238</t>
  </si>
  <si>
    <t>Derm-maxx, per square centimeter.</t>
  </si>
  <si>
    <t xml:space="preserve">Q4239 </t>
  </si>
  <si>
    <t>Amnio-maxx or Amnio-maxx lite, per square centimeter</t>
  </si>
  <si>
    <t>Q4240</t>
  </si>
  <si>
    <t>Corecyte, for topical use only, per 0.5 cc.</t>
  </si>
  <si>
    <t>Q4241</t>
  </si>
  <si>
    <t>Polycyte, for topical use only, per 0.5 cc.</t>
  </si>
  <si>
    <t>Q4242</t>
  </si>
  <si>
    <t>Amniocyte plus, per 0.5 cc.</t>
  </si>
  <si>
    <t>Q4244</t>
  </si>
  <si>
    <t>Procenta, per 200 mg</t>
  </si>
  <si>
    <t>Q4245</t>
  </si>
  <si>
    <t>Amniotext, per cc</t>
  </si>
  <si>
    <t>Q4246</t>
  </si>
  <si>
    <t>Coretext or Protext, per cc.</t>
  </si>
  <si>
    <t xml:space="preserve">Q4247 </t>
  </si>
  <si>
    <t>Amniotext patch, per square centimeter</t>
  </si>
  <si>
    <t xml:space="preserve">Q4248 </t>
  </si>
  <si>
    <t>Dermacyte Amniotic Membrane Allograft, per square centimeter</t>
  </si>
  <si>
    <t>Q4249</t>
  </si>
  <si>
    <t>Amniply, per sq cm</t>
  </si>
  <si>
    <t>Q4255</t>
  </si>
  <si>
    <t>Reguard, topical use per sq</t>
  </si>
  <si>
    <t>S9988</t>
  </si>
  <si>
    <t>Phase 1 clinical trial services</t>
  </si>
  <si>
    <t>S9990</t>
  </si>
  <si>
    <t>Phase 2 clinical trial services</t>
  </si>
  <si>
    <t>S9991</t>
  </si>
  <si>
    <t>Phase 3 clinical trial services</t>
  </si>
  <si>
    <t>S9992</t>
  </si>
  <si>
    <t>Transport to &amp; from clinical trial location</t>
  </si>
  <si>
    <t>S9994</t>
  </si>
  <si>
    <t>Lodging costs for clinical trial</t>
  </si>
  <si>
    <t>S9996</t>
  </si>
  <si>
    <t>Meal costs for clinical trial</t>
  </si>
  <si>
    <t xml:space="preserve"> Attachment B: Wellfleet E/I Code List</t>
  </si>
  <si>
    <t>Effective 10/1/2021</t>
  </si>
  <si>
    <t>Description</t>
  </si>
  <si>
    <t>CPT/HCPCS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</si>
</sst>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1"/>
      <name val="Arial"/>
      <family val="2"/>
    </font>
    <font>
      <sz val="10"/>
      <color indexed="8"/>
      <name val="Arial"/>
      <family val="2"/>
    </font>
    <font>
      <sz val="11"/>
      <name val="Arial"/>
      <family val="2"/>
    </font>
    <font>
      <sz val="10"/>
      <name val="Arial"/>
      <family val="2"/>
    </font>
    <font>
      <sz val="10"/>
      <color indexed="8"/>
      <name val="MS Sans Serif"/>
      <family val="2"/>
    </font>
    <font>
      <sz val="11"/>
      <color indexed="8"/>
      <name val="Calibri"/>
      <family val="2"/>
    </font>
    <font>
      <sz val="10"/>
      <name val="MS Sans Serif"/>
      <family val="2"/>
    </font>
    <font>
      <sz val="11"/>
      <color theme="1"/>
      <name val="Arial"/>
      <family val="2"/>
    </font>
    <font>
      <b/>
      <sz val="14"/>
      <color theme="1"/>
      <name val="Calibri"/>
      <family val="2"/>
      <scheme val="minor"/>
    </font>
  </fonts>
  <fills count="3">
    <fill>
      <patternFill patternType="none"/>
    </fill>
    <fill>
      <patternFill patternType="gray125"/>
    </fill>
    <fill>
      <patternFill patternType="solid">
        <fgColor theme="7"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6">
    <xf numFmtId="0" fontId="0" fillId="0" borderId="0"/>
    <xf numFmtId="0" fontId="3" fillId="0" borderId="0"/>
    <xf numFmtId="49"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1" fillId="0" borderId="0"/>
    <xf numFmtId="0" fontId="1" fillId="0" borderId="0"/>
    <xf numFmtId="0" fontId="5" fillId="0" borderId="0"/>
    <xf numFmtId="0" fontId="6" fillId="0" borderId="0"/>
    <xf numFmtId="0" fontId="5" fillId="0" borderId="0"/>
    <xf numFmtId="49"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7" fillId="0" borderId="0"/>
    <xf numFmtId="0" fontId="7" fillId="0" borderId="0"/>
    <xf numFmtId="0" fontId="5" fillId="0" borderId="0"/>
    <xf numFmtId="0" fontId="8" fillId="0" borderId="0"/>
    <xf numFmtId="0" fontId="8" fillId="0" borderId="0"/>
    <xf numFmtId="0" fontId="8" fillId="0" borderId="0"/>
    <xf numFmtId="0" fontId="7" fillId="0" borderId="0"/>
    <xf numFmtId="0" fontId="1" fillId="0" borderId="0"/>
  </cellStyleXfs>
  <cellXfs count="74">
    <xf numFmtId="0" fontId="0" fillId="0" borderId="0" xfId="0"/>
    <xf numFmtId="11" fontId="4" fillId="0" borderId="1" xfId="2" applyNumberFormat="1" applyFont="1" applyFill="1" applyBorder="1" applyAlignment="1">
      <alignment horizontal="left" vertical="top" wrapText="1"/>
    </xf>
    <xf numFmtId="0" fontId="0" fillId="0" borderId="0" xfId="0" applyFill="1" applyAlignment="1">
      <alignment horizontal="left" vertical="top"/>
    </xf>
    <xf numFmtId="0" fontId="4" fillId="0" borderId="1" xfId="0" applyFont="1" applyFill="1" applyBorder="1" applyAlignment="1">
      <alignment horizontal="left" vertical="top" wrapText="1"/>
    </xf>
    <xf numFmtId="0" fontId="4" fillId="0" borderId="1" xfId="4" applyFont="1" applyFill="1" applyBorder="1" applyAlignment="1">
      <alignment horizontal="left" vertical="top" wrapText="1"/>
    </xf>
    <xf numFmtId="0" fontId="4" fillId="0" borderId="1" xfId="6" applyFont="1" applyFill="1" applyBorder="1" applyAlignment="1">
      <alignment horizontal="left" vertical="top" wrapText="1"/>
    </xf>
    <xf numFmtId="0" fontId="4" fillId="0" borderId="1" xfId="8" applyFont="1" applyFill="1" applyBorder="1" applyAlignment="1">
      <alignment horizontal="left" vertical="top" wrapText="1"/>
    </xf>
    <xf numFmtId="0" fontId="4" fillId="0" borderId="1" xfId="10" applyFont="1" applyFill="1" applyBorder="1" applyAlignment="1">
      <alignment horizontal="left" vertical="top" wrapText="1"/>
    </xf>
    <xf numFmtId="0" fontId="4" fillId="0" borderId="1" xfId="11" applyFont="1" applyFill="1" applyBorder="1" applyAlignment="1">
      <alignment horizontal="left" vertical="top" wrapText="1"/>
    </xf>
    <xf numFmtId="0" fontId="4" fillId="0" borderId="1" xfId="12" applyFont="1" applyFill="1" applyBorder="1" applyAlignment="1">
      <alignment horizontal="left" vertical="top" wrapText="1"/>
    </xf>
    <xf numFmtId="49" fontId="4" fillId="0" borderId="1" xfId="14" applyNumberFormat="1" applyFont="1" applyFill="1" applyBorder="1" applyAlignment="1">
      <alignment horizontal="left" vertical="top" wrapText="1"/>
    </xf>
    <xf numFmtId="11" fontId="4" fillId="0" borderId="1" xfId="15" applyNumberFormat="1" applyFont="1" applyFill="1" applyBorder="1" applyAlignment="1">
      <alignment horizontal="left" vertical="top" wrapText="1"/>
    </xf>
    <xf numFmtId="0" fontId="4" fillId="0" borderId="1" xfId="13" applyFont="1" applyFill="1" applyBorder="1" applyAlignment="1">
      <alignment horizontal="left" vertical="top" wrapText="1"/>
    </xf>
    <xf numFmtId="11" fontId="4" fillId="0" borderId="1" xfId="17" applyNumberFormat="1" applyFont="1" applyFill="1" applyBorder="1" applyAlignment="1">
      <alignment horizontal="left" vertical="top" wrapText="1"/>
    </xf>
    <xf numFmtId="0" fontId="4" fillId="0" borderId="1" xfId="19" applyFont="1" applyFill="1" applyBorder="1" applyAlignment="1">
      <alignment horizontal="left" vertical="top" wrapText="1"/>
    </xf>
    <xf numFmtId="0" fontId="4" fillId="0" borderId="1" xfId="22" applyFont="1" applyFill="1" applyBorder="1" applyAlignment="1">
      <alignment horizontal="left" vertical="top" wrapText="1"/>
    </xf>
    <xf numFmtId="0" fontId="4" fillId="0" borderId="1" xfId="25" applyFont="1" applyFill="1" applyBorder="1" applyAlignment="1">
      <alignment horizontal="left" vertical="top" wrapText="1"/>
    </xf>
    <xf numFmtId="0" fontId="4" fillId="0" borderId="1" xfId="27" applyFont="1" applyFill="1" applyBorder="1" applyAlignment="1">
      <alignment horizontal="left" vertical="top" wrapText="1"/>
    </xf>
    <xf numFmtId="49" fontId="4" fillId="0" borderId="1" xfId="0" applyNumberFormat="1" applyFont="1" applyFill="1" applyBorder="1" applyAlignment="1">
      <alignment horizontal="left" vertical="top" wrapText="1"/>
    </xf>
    <xf numFmtId="49" fontId="9" fillId="0" borderId="1" xfId="0" applyNumberFormat="1" applyFont="1" applyFill="1" applyBorder="1" applyAlignment="1">
      <alignment horizontal="left" vertical="top" wrapText="1"/>
    </xf>
    <xf numFmtId="0" fontId="4" fillId="0" borderId="1" xfId="29" applyFont="1" applyFill="1" applyBorder="1" applyAlignment="1">
      <alignment horizontal="left" vertical="top" wrapText="1"/>
    </xf>
    <xf numFmtId="49" fontId="4" fillId="0" borderId="1" xfId="27" applyNumberFormat="1" applyFont="1" applyFill="1" applyBorder="1" applyAlignment="1">
      <alignment horizontal="left" vertical="top" wrapText="1"/>
    </xf>
    <xf numFmtId="0" fontId="9" fillId="0" borderId="1" xfId="0" applyFont="1" applyFill="1" applyBorder="1" applyAlignment="1">
      <alignment horizontal="left" vertical="top" wrapText="1"/>
    </xf>
    <xf numFmtId="49" fontId="4" fillId="0" borderId="1" xfId="31" applyNumberFormat="1" applyFont="1" applyFill="1" applyBorder="1" applyAlignment="1">
      <alignment horizontal="left" vertical="top" wrapText="1"/>
    </xf>
    <xf numFmtId="49" fontId="4" fillId="0" borderId="1" xfId="15" applyNumberFormat="1" applyFont="1" applyFill="1" applyBorder="1" applyAlignment="1">
      <alignment horizontal="left" vertical="top" wrapText="1"/>
    </xf>
    <xf numFmtId="0" fontId="4" fillId="0" borderId="1" xfId="32" applyFont="1" applyFill="1" applyBorder="1" applyAlignment="1">
      <alignment horizontal="left" vertical="top" wrapText="1"/>
    </xf>
    <xf numFmtId="49" fontId="4" fillId="0" borderId="1" xfId="33" applyNumberFormat="1" applyFont="1" applyFill="1" applyBorder="1" applyAlignment="1">
      <alignment horizontal="left" vertical="top" wrapText="1"/>
    </xf>
    <xf numFmtId="0" fontId="4" fillId="0" borderId="1" xfId="0" quotePrefix="1" applyFont="1" applyFill="1" applyBorder="1" applyAlignment="1">
      <alignment horizontal="left" vertical="top" wrapText="1"/>
    </xf>
    <xf numFmtId="11" fontId="4" fillId="0" borderId="1" xfId="11" applyNumberFormat="1" applyFont="1" applyFill="1" applyBorder="1" applyAlignment="1">
      <alignment horizontal="left" vertical="top" wrapText="1"/>
    </xf>
    <xf numFmtId="0" fontId="0" fillId="0" borderId="0" xfId="0" applyFill="1" applyAlignment="1">
      <alignment horizontal="left" vertical="top" wrapText="1"/>
    </xf>
    <xf numFmtId="49" fontId="9" fillId="0" borderId="1" xfId="35" applyNumberFormat="1" applyFont="1" applyFill="1" applyBorder="1" applyAlignment="1">
      <alignment horizontal="left" vertical="top" wrapText="1"/>
    </xf>
    <xf numFmtId="49" fontId="4" fillId="0" borderId="1" xfId="1" applyNumberFormat="1" applyFont="1" applyFill="1" applyBorder="1" applyAlignment="1">
      <alignment horizontal="left" vertical="center" wrapText="1"/>
    </xf>
    <xf numFmtId="49" fontId="4" fillId="0" borderId="1" xfId="2"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3" applyFont="1" applyFill="1" applyBorder="1" applyAlignment="1">
      <alignment horizontal="left" vertical="center" wrapText="1"/>
    </xf>
    <xf numFmtId="0" fontId="4" fillId="0" borderId="1" xfId="5" applyFont="1" applyFill="1" applyBorder="1" applyAlignment="1">
      <alignment horizontal="left" vertical="center" wrapText="1"/>
    </xf>
    <xf numFmtId="0" fontId="4" fillId="0" borderId="1" xfId="7" applyFont="1" applyFill="1" applyBorder="1" applyAlignment="1">
      <alignment horizontal="left" vertical="center" wrapText="1"/>
    </xf>
    <xf numFmtId="0" fontId="4" fillId="0" borderId="1" xfId="9" applyFont="1" applyFill="1" applyBorder="1" applyAlignment="1">
      <alignment horizontal="left" vertical="center" wrapText="1"/>
    </xf>
    <xf numFmtId="0" fontId="4" fillId="0" borderId="1" xfId="2"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49" fontId="9" fillId="0" borderId="2" xfId="0" applyNumberFormat="1" applyFont="1" applyFill="1" applyBorder="1" applyAlignment="1">
      <alignment horizontal="left" vertical="center" wrapText="1"/>
    </xf>
    <xf numFmtId="0" fontId="4" fillId="0" borderId="1" xfId="12" applyFont="1" applyFill="1" applyBorder="1" applyAlignment="1">
      <alignment horizontal="left" vertical="center" wrapText="1"/>
    </xf>
    <xf numFmtId="0" fontId="4" fillId="0" borderId="1" xfId="14" applyFont="1" applyFill="1" applyBorder="1" applyAlignment="1">
      <alignment horizontal="left" vertical="center" wrapText="1"/>
    </xf>
    <xf numFmtId="0" fontId="4" fillId="0" borderId="1" xfId="15" applyFont="1" applyFill="1" applyBorder="1" applyAlignment="1">
      <alignment horizontal="left" vertical="center" wrapText="1"/>
    </xf>
    <xf numFmtId="0" fontId="4" fillId="0" borderId="2" xfId="0" applyFont="1" applyFill="1" applyBorder="1" applyAlignment="1">
      <alignment horizontal="left" vertical="center" wrapText="1"/>
    </xf>
    <xf numFmtId="49" fontId="4" fillId="0" borderId="1" xfId="11" applyNumberFormat="1" applyFont="1" applyFill="1" applyBorder="1" applyAlignment="1">
      <alignment horizontal="left" vertical="center" wrapText="1"/>
    </xf>
    <xf numFmtId="0" fontId="4" fillId="0" borderId="1" xfId="16" applyFont="1" applyFill="1" applyBorder="1" applyAlignment="1">
      <alignment horizontal="left" vertical="center" wrapText="1"/>
    </xf>
    <xf numFmtId="0" fontId="4" fillId="0" borderId="1" xfId="13" applyFont="1" applyFill="1" applyBorder="1" applyAlignment="1">
      <alignment horizontal="left" vertical="center" wrapText="1"/>
    </xf>
    <xf numFmtId="0" fontId="4" fillId="0" borderId="1" xfId="19" applyFont="1" applyFill="1" applyBorder="1" applyAlignment="1">
      <alignment horizontal="left" vertical="center" wrapText="1"/>
    </xf>
    <xf numFmtId="0" fontId="4" fillId="0" borderId="1" xfId="22" applyFont="1" applyFill="1" applyBorder="1" applyAlignment="1">
      <alignment horizontal="left" vertical="center" wrapText="1"/>
    </xf>
    <xf numFmtId="0" fontId="4" fillId="0" borderId="1" xfId="25" applyFont="1" applyFill="1" applyBorder="1" applyAlignment="1">
      <alignment horizontal="left" vertical="center" wrapText="1"/>
    </xf>
    <xf numFmtId="0" fontId="4" fillId="0" borderId="1" xfId="27"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4" fillId="0" borderId="1" xfId="28" applyFont="1" applyFill="1" applyBorder="1" applyAlignment="1">
      <alignment horizontal="left" vertical="center" wrapText="1"/>
    </xf>
    <xf numFmtId="49" fontId="4" fillId="0" borderId="1" xfId="30" applyNumberFormat="1" applyFont="1" applyFill="1" applyBorder="1" applyAlignment="1">
      <alignment horizontal="left" vertical="center" wrapText="1"/>
    </xf>
    <xf numFmtId="0" fontId="4" fillId="0" borderId="1" xfId="30" applyFont="1" applyFill="1" applyBorder="1" applyAlignment="1">
      <alignment horizontal="left" vertical="center" wrapText="1"/>
    </xf>
    <xf numFmtId="49" fontId="4" fillId="0" borderId="1" xfId="14" applyNumberFormat="1" applyFont="1" applyFill="1" applyBorder="1" applyAlignment="1">
      <alignment horizontal="left" vertical="center" wrapText="1"/>
    </xf>
    <xf numFmtId="49" fontId="9" fillId="0" borderId="2" xfId="35" applyNumberFormat="1" applyFont="1" applyFill="1" applyBorder="1" applyAlignment="1">
      <alignment horizontal="left" vertical="center" wrapText="1"/>
    </xf>
    <xf numFmtId="49" fontId="4" fillId="0" borderId="1" xfId="31" applyNumberFormat="1" applyFont="1" applyFill="1" applyBorder="1" applyAlignment="1">
      <alignment horizontal="left" vertical="center" wrapText="1"/>
    </xf>
    <xf numFmtId="49" fontId="4" fillId="0" borderId="1" xfId="2" quotePrefix="1" applyFont="1" applyFill="1" applyBorder="1" applyAlignment="1">
      <alignment horizontal="left" vertical="center" wrapText="1"/>
    </xf>
    <xf numFmtId="49" fontId="4" fillId="0" borderId="1" xfId="15" applyNumberFormat="1" applyFont="1" applyFill="1" applyBorder="1" applyAlignment="1">
      <alignment horizontal="left" vertical="center" wrapText="1"/>
    </xf>
    <xf numFmtId="0" fontId="4" fillId="0" borderId="1" xfId="32" applyFont="1" applyFill="1" applyBorder="1" applyAlignment="1">
      <alignment horizontal="left" vertical="center" wrapText="1"/>
    </xf>
    <xf numFmtId="49" fontId="4" fillId="0" borderId="1" xfId="33" applyNumberFormat="1" applyFont="1" applyFill="1" applyBorder="1" applyAlignment="1">
      <alignment horizontal="left" vertical="center" wrapText="1"/>
    </xf>
    <xf numFmtId="0" fontId="4" fillId="0" borderId="1" xfId="11" applyFont="1" applyFill="1" applyBorder="1" applyAlignment="1">
      <alignment horizontal="left" vertical="center" wrapText="1"/>
    </xf>
    <xf numFmtId="49" fontId="4" fillId="0" borderId="1" xfId="2" applyFont="1" applyFill="1" applyBorder="1" applyAlignment="1" applyProtection="1">
      <alignment horizontal="left" vertical="center" wrapText="1"/>
      <protection locked="0"/>
    </xf>
    <xf numFmtId="49" fontId="4" fillId="0" borderId="1" xfId="15" applyNumberFormat="1" applyFont="1" applyFill="1" applyBorder="1" applyAlignment="1" applyProtection="1">
      <alignment horizontal="left" vertical="center" wrapText="1"/>
      <protection locked="0"/>
    </xf>
    <xf numFmtId="0" fontId="4" fillId="0" borderId="1" xfId="15" applyFont="1" applyFill="1" applyBorder="1" applyAlignment="1" applyProtection="1">
      <alignment horizontal="left" vertical="center" wrapText="1"/>
      <protection locked="0"/>
    </xf>
    <xf numFmtId="0" fontId="9" fillId="0" borderId="2"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vertical="center" wrapText="1"/>
    </xf>
    <xf numFmtId="0" fontId="10" fillId="0" borderId="1" xfId="0" applyFont="1" applyBorder="1" applyAlignment="1">
      <alignment horizontal="center" vertical="top"/>
    </xf>
    <xf numFmtId="0" fontId="0" fillId="0" borderId="1" xfId="0" applyBorder="1" applyAlignment="1">
      <alignment horizontal="center" wrapText="1"/>
    </xf>
    <xf numFmtId="0" fontId="10" fillId="0" borderId="1" xfId="0" applyFont="1" applyBorder="1" applyAlignment="1">
      <alignment horizontal="center" wrapText="1"/>
    </xf>
    <xf numFmtId="0" fontId="2" fillId="2" borderId="1" xfId="0" applyFont="1" applyFill="1" applyBorder="1" applyAlignment="1">
      <alignment horizontal="left" vertical="top" wrapText="1"/>
    </xf>
  </cellXfs>
  <cellStyles count="36">
    <cellStyle name="Normal" xfId="0" builtinId="0"/>
    <cellStyle name="Normal 12 10" xfId="14" xr:uid="{43BF63AE-6F15-4F62-A5CC-6D9368D03308}"/>
    <cellStyle name="Normal 13" xfId="28" xr:uid="{552D6446-7EDD-4C02-ACF5-FA67E1D5E9EF}"/>
    <cellStyle name="Normal 15 10" xfId="23" xr:uid="{55DE27A6-2DD0-43A4-9657-E3D72CD331D3}"/>
    <cellStyle name="Normal 16" xfId="29" xr:uid="{E07CCDC6-DB55-457D-B8E1-E8537C8B29B6}"/>
    <cellStyle name="Normal 18 6" xfId="3" xr:uid="{1FF1E159-D1C2-4220-82A4-0B32E2AA7401}"/>
    <cellStyle name="Normal 18 7" xfId="4" xr:uid="{AFDF69AC-BD05-40C3-A0D2-A29A2498713F}"/>
    <cellStyle name="Normal 19 8" xfId="5" xr:uid="{D8F9A0D4-ED15-4F0E-96C8-E1AB56D87647}"/>
    <cellStyle name="Normal 19 9" xfId="6" xr:uid="{A7B69B71-211A-4881-9568-E434C8628FD8}"/>
    <cellStyle name="Normal 2" xfId="27" xr:uid="{74D4CCDA-9410-4F85-A23E-B0FF3CE4E34F}"/>
    <cellStyle name="Normal 2 10" xfId="35" xr:uid="{AE64C259-E593-4C52-9E4C-126AFF5DB842}"/>
    <cellStyle name="Normal 2 14" xfId="16" xr:uid="{7F8042B1-A831-45CE-A409-B4E58E13D799}"/>
    <cellStyle name="Normal 2 2 17" xfId="30" xr:uid="{6486A158-3EEF-4257-A124-AC2B02087B6F}"/>
    <cellStyle name="Normal 2 2 2 2 37" xfId="31" xr:uid="{028D9CDC-44FA-4F97-A0AD-477C42BCB46C}"/>
    <cellStyle name="Normal 2 2 51" xfId="33" xr:uid="{4DCAC0E0-C4F9-4628-9841-513BCE34D3DC}"/>
    <cellStyle name="Normal 2 47" xfId="22" xr:uid="{5F08F3F0-5607-4552-984D-F77DCD5FC6E6}"/>
    <cellStyle name="Normal 20" xfId="34" xr:uid="{A1537CC7-585F-4225-B24D-A2B641D52589}"/>
    <cellStyle name="Normal 20 2" xfId="7" xr:uid="{95968A9F-4E62-490F-A202-FA2DAD66E7EA}"/>
    <cellStyle name="Normal 20 3" xfId="8" xr:uid="{A0FC09CF-940C-4DDC-9606-F753205D93CA}"/>
    <cellStyle name="Normal 21 4" xfId="9" xr:uid="{1D88B98A-E430-4F68-912C-AD5D0D3BE46E}"/>
    <cellStyle name="Normal 21 5" xfId="10" xr:uid="{06260E43-3CC3-42E0-9847-E61E726179B3}"/>
    <cellStyle name="Normal 22 10" xfId="24" xr:uid="{D0E6949C-474C-4406-8F6D-17106B68D1B3}"/>
    <cellStyle name="Normal 23 10" xfId="25" xr:uid="{9ACC41F6-A6A7-4F12-A6C8-8E889B0AF733}"/>
    <cellStyle name="Normal 3" xfId="18" xr:uid="{4B5CFA60-2237-400A-BBC5-EEFB1A7F9669}"/>
    <cellStyle name="Normal 4 34" xfId="19" xr:uid="{75D9E0C7-F8F3-46CE-9756-D64893D5B96C}"/>
    <cellStyle name="Normal 42" xfId="21" xr:uid="{6539B395-7F92-470A-BEA1-BC17A6890289}"/>
    <cellStyle name="Normal 43" xfId="20" xr:uid="{3720A07B-027A-4E2D-B64A-A1586BECED94}"/>
    <cellStyle name="Normal 47" xfId="13" xr:uid="{0BF0DE2C-F465-4EA7-B22D-4C4FEE15C0D5}"/>
    <cellStyle name="Normal 48" xfId="12" xr:uid="{360333EF-AEDA-4EB2-A9F6-C9ED8570E3DC}"/>
    <cellStyle name="Normal 8 25" xfId="26" xr:uid="{3D1C6208-79F9-45DA-9A8A-59E30E1F917C}"/>
    <cellStyle name="Normal_2011 HCPCS codes " xfId="32" xr:uid="{99D0896C-1515-4AED-8FC0-7917E2553287}"/>
    <cellStyle name="Normal_Pre Certification - Code Review" xfId="1" xr:uid="{171EE3E6-01A9-4E7B-BD9C-3191CB9649EE}"/>
    <cellStyle name="Normal_Sheet1 10 2" xfId="2" xr:uid="{1ED4FC8B-953F-485B-956C-7C8531129C9E}"/>
    <cellStyle name="Normal_Sheet1 2" xfId="17" xr:uid="{243B9091-8254-4FA6-B2B1-1B7DB4BD555B}"/>
    <cellStyle name="Normal_Sheet1_Combined Listing" xfId="15" xr:uid="{169642FB-098D-45A1-9867-85ACF324688B}"/>
    <cellStyle name="Normal_Sheet2" xfId="11" xr:uid="{696C13DE-B1BA-443E-89F9-56D0B7C1D7D5}"/>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163C5-A355-4B5F-8E6E-36CE5EE61A3F}">
  <dimension ref="A1:B546"/>
  <sheetViews>
    <sheetView tabSelected="1" zoomScale="80" zoomScaleNormal="80" workbookViewId="0">
      <selection activeCell="C5" sqref="C5"/>
    </sheetView>
  </sheetViews>
  <sheetFormatPr defaultColWidth="9.1796875" defaultRowHeight="14.5" x14ac:dyDescent="0.35"/>
  <cols>
    <col min="1" max="1" width="20.36328125" style="68" customWidth="1"/>
    <col min="2" max="2" width="89.6328125" style="29" customWidth="1"/>
    <col min="3" max="16384" width="9.1796875" style="2"/>
  </cols>
  <sheetData>
    <row r="1" spans="1:2" ht="18.5" x14ac:dyDescent="0.35">
      <c r="A1" s="70" t="s">
        <v>866</v>
      </c>
      <c r="B1" s="70"/>
    </row>
    <row r="2" spans="1:2" ht="18.5" x14ac:dyDescent="0.45">
      <c r="A2" s="71" t="s">
        <v>867</v>
      </c>
      <c r="B2" s="72"/>
    </row>
    <row r="3" spans="1:2" s="69" customFormat="1" ht="28" x14ac:dyDescent="0.35">
      <c r="A3" s="73" t="s">
        <v>869</v>
      </c>
      <c r="B3" s="73" t="s">
        <v>868</v>
      </c>
    </row>
    <row r="4" spans="1:2" s="29" customFormat="1" x14ac:dyDescent="0.35">
      <c r="A4" s="31">
        <v>15150</v>
      </c>
      <c r="B4" s="1" t="s">
        <v>0</v>
      </c>
    </row>
    <row r="5" spans="1:2" s="29" customFormat="1" ht="28" x14ac:dyDescent="0.35">
      <c r="A5" s="32">
        <v>15151</v>
      </c>
      <c r="B5" s="1" t="s">
        <v>1</v>
      </c>
    </row>
    <row r="6" spans="1:2" s="29" customFormat="1" ht="42" x14ac:dyDescent="0.35">
      <c r="A6" s="32">
        <v>15152</v>
      </c>
      <c r="B6" s="1" t="s">
        <v>2</v>
      </c>
    </row>
    <row r="7" spans="1:2" s="29" customFormat="1" ht="28" x14ac:dyDescent="0.35">
      <c r="A7" s="32">
        <v>15155</v>
      </c>
      <c r="B7" s="1" t="s">
        <v>3</v>
      </c>
    </row>
    <row r="8" spans="1:2" s="29" customFormat="1" ht="42" x14ac:dyDescent="0.35">
      <c r="A8" s="32">
        <v>15156</v>
      </c>
      <c r="B8" s="1" t="s">
        <v>4</v>
      </c>
    </row>
    <row r="9" spans="1:2" s="29" customFormat="1" ht="42" x14ac:dyDescent="0.35">
      <c r="A9" s="32">
        <v>15157</v>
      </c>
      <c r="B9" s="1" t="s">
        <v>5</v>
      </c>
    </row>
    <row r="10" spans="1:2" s="29" customFormat="1" ht="28" x14ac:dyDescent="0.35">
      <c r="A10" s="33">
        <v>15271</v>
      </c>
      <c r="B10" s="3" t="s">
        <v>6</v>
      </c>
    </row>
    <row r="11" spans="1:2" s="29" customFormat="1" ht="42" x14ac:dyDescent="0.35">
      <c r="A11" s="34">
        <v>15272</v>
      </c>
      <c r="B11" s="4" t="s">
        <v>7</v>
      </c>
    </row>
    <row r="12" spans="1:2" s="29" customFormat="1" ht="28" x14ac:dyDescent="0.35">
      <c r="A12" s="33">
        <v>15273</v>
      </c>
      <c r="B12" s="3" t="s">
        <v>8</v>
      </c>
    </row>
    <row r="13" spans="1:2" s="29" customFormat="1" ht="56" x14ac:dyDescent="0.35">
      <c r="A13" s="35">
        <v>15274</v>
      </c>
      <c r="B13" s="5" t="s">
        <v>9</v>
      </c>
    </row>
    <row r="14" spans="1:2" s="29" customFormat="1" ht="42" x14ac:dyDescent="0.35">
      <c r="A14" s="33">
        <v>15275</v>
      </c>
      <c r="B14" s="3" t="s">
        <v>10</v>
      </c>
    </row>
    <row r="15" spans="1:2" s="29" customFormat="1" ht="42" x14ac:dyDescent="0.35">
      <c r="A15" s="36">
        <v>15276</v>
      </c>
      <c r="B15" s="6" t="s">
        <v>11</v>
      </c>
    </row>
    <row r="16" spans="1:2" s="29" customFormat="1" ht="42" x14ac:dyDescent="0.35">
      <c r="A16" s="33">
        <v>15277</v>
      </c>
      <c r="B16" s="3" t="s">
        <v>12</v>
      </c>
    </row>
    <row r="17" spans="1:2" s="29" customFormat="1" ht="56" x14ac:dyDescent="0.35">
      <c r="A17" s="37">
        <v>15278</v>
      </c>
      <c r="B17" s="7" t="s">
        <v>13</v>
      </c>
    </row>
    <row r="18" spans="1:2" s="29" customFormat="1" ht="28" x14ac:dyDescent="0.35">
      <c r="A18" s="33">
        <v>15777</v>
      </c>
      <c r="B18" s="3" t="s">
        <v>14</v>
      </c>
    </row>
    <row r="19" spans="1:2" s="29" customFormat="1" x14ac:dyDescent="0.35">
      <c r="A19" s="31">
        <v>19105</v>
      </c>
      <c r="B19" s="1" t="s">
        <v>15</v>
      </c>
    </row>
    <row r="20" spans="1:2" s="29" customFormat="1" x14ac:dyDescent="0.35">
      <c r="A20" s="38">
        <v>20527</v>
      </c>
      <c r="B20" s="1" t="s">
        <v>16</v>
      </c>
    </row>
    <row r="21" spans="1:2" s="29" customFormat="1" x14ac:dyDescent="0.35">
      <c r="A21" s="31">
        <v>20910</v>
      </c>
      <c r="B21" s="8" t="s">
        <v>17</v>
      </c>
    </row>
    <row r="22" spans="1:2" s="29" customFormat="1" x14ac:dyDescent="0.35">
      <c r="A22" s="32">
        <v>20912</v>
      </c>
      <c r="B22" s="8" t="s">
        <v>17</v>
      </c>
    </row>
    <row r="23" spans="1:2" s="29" customFormat="1" x14ac:dyDescent="0.35">
      <c r="A23" s="32">
        <v>20975</v>
      </c>
      <c r="B23" s="1" t="s">
        <v>18</v>
      </c>
    </row>
    <row r="24" spans="1:2" s="29" customFormat="1" x14ac:dyDescent="0.35">
      <c r="A24" s="31">
        <v>22505</v>
      </c>
      <c r="B24" s="1" t="s">
        <v>19</v>
      </c>
    </row>
    <row r="25" spans="1:2" s="29" customFormat="1" ht="28" x14ac:dyDescent="0.35">
      <c r="A25" s="32">
        <v>22526</v>
      </c>
      <c r="B25" s="1" t="s">
        <v>20</v>
      </c>
    </row>
    <row r="26" spans="1:2" s="29" customFormat="1" ht="28" x14ac:dyDescent="0.35">
      <c r="A26" s="32">
        <v>22527</v>
      </c>
      <c r="B26" s="1" t="s">
        <v>21</v>
      </c>
    </row>
    <row r="27" spans="1:2" s="29" customFormat="1" ht="42" x14ac:dyDescent="0.35">
      <c r="A27" s="32">
        <v>22856</v>
      </c>
      <c r="B27" s="3" t="s">
        <v>22</v>
      </c>
    </row>
    <row r="28" spans="1:2" s="29" customFormat="1" ht="28" x14ac:dyDescent="0.35">
      <c r="A28" s="32">
        <v>22857</v>
      </c>
      <c r="B28" s="1" t="s">
        <v>23</v>
      </c>
    </row>
    <row r="29" spans="1:2" s="29" customFormat="1" ht="28" x14ac:dyDescent="0.35">
      <c r="A29" s="32">
        <v>22861</v>
      </c>
      <c r="B29" s="3" t="s">
        <v>24</v>
      </c>
    </row>
    <row r="30" spans="1:2" s="29" customFormat="1" ht="28" x14ac:dyDescent="0.35">
      <c r="A30" s="32">
        <v>22862</v>
      </c>
      <c r="B30" s="1" t="s">
        <v>25</v>
      </c>
    </row>
    <row r="31" spans="1:2" s="29" customFormat="1" ht="28" x14ac:dyDescent="0.35">
      <c r="A31" s="31">
        <v>23700</v>
      </c>
      <c r="B31" s="1" t="s">
        <v>26</v>
      </c>
    </row>
    <row r="32" spans="1:2" s="29" customFormat="1" x14ac:dyDescent="0.35">
      <c r="A32" s="31">
        <v>24300</v>
      </c>
      <c r="B32" s="1" t="s">
        <v>27</v>
      </c>
    </row>
    <row r="33" spans="1:2" s="29" customFormat="1" x14ac:dyDescent="0.35">
      <c r="A33" s="31">
        <v>25259</v>
      </c>
      <c r="B33" s="1" t="s">
        <v>28</v>
      </c>
    </row>
    <row r="34" spans="1:2" s="29" customFormat="1" x14ac:dyDescent="0.35">
      <c r="A34" s="31">
        <v>25675</v>
      </c>
      <c r="B34" s="1" t="s">
        <v>29</v>
      </c>
    </row>
    <row r="35" spans="1:2" s="29" customFormat="1" x14ac:dyDescent="0.35">
      <c r="A35" s="39">
        <v>26341</v>
      </c>
      <c r="B35" s="1" t="s">
        <v>30</v>
      </c>
    </row>
    <row r="36" spans="1:2" s="29" customFormat="1" x14ac:dyDescent="0.35">
      <c r="A36" s="32">
        <v>27275</v>
      </c>
      <c r="B36" s="1" t="s">
        <v>31</v>
      </c>
    </row>
    <row r="37" spans="1:2" s="29" customFormat="1" x14ac:dyDescent="0.35">
      <c r="A37" s="32">
        <v>27412</v>
      </c>
      <c r="B37" s="1" t="s">
        <v>32</v>
      </c>
    </row>
    <row r="38" spans="1:2" s="29" customFormat="1" x14ac:dyDescent="0.35">
      <c r="A38" s="32">
        <v>27415</v>
      </c>
      <c r="B38" s="1" t="s">
        <v>33</v>
      </c>
    </row>
    <row r="39" spans="1:2" s="29" customFormat="1" x14ac:dyDescent="0.35">
      <c r="A39" s="32">
        <v>27416</v>
      </c>
      <c r="B39" s="1" t="s">
        <v>34</v>
      </c>
    </row>
    <row r="40" spans="1:2" s="29" customFormat="1" ht="28" x14ac:dyDescent="0.35">
      <c r="A40" s="32">
        <v>27570</v>
      </c>
      <c r="B40" s="1" t="s">
        <v>35</v>
      </c>
    </row>
    <row r="41" spans="1:2" s="29" customFormat="1" x14ac:dyDescent="0.35">
      <c r="A41" s="32">
        <v>27702</v>
      </c>
      <c r="B41" s="1" t="s">
        <v>36</v>
      </c>
    </row>
    <row r="42" spans="1:2" s="29" customFormat="1" x14ac:dyDescent="0.35">
      <c r="A42" s="32">
        <v>27703</v>
      </c>
      <c r="B42" s="1" t="s">
        <v>37</v>
      </c>
    </row>
    <row r="43" spans="1:2" s="29" customFormat="1" ht="28" x14ac:dyDescent="0.35">
      <c r="A43" s="32">
        <v>27860</v>
      </c>
      <c r="B43" s="1" t="s">
        <v>38</v>
      </c>
    </row>
    <row r="44" spans="1:2" s="29" customFormat="1" x14ac:dyDescent="0.35">
      <c r="A44" s="32">
        <v>28446</v>
      </c>
      <c r="B44" s="1" t="s">
        <v>39</v>
      </c>
    </row>
    <row r="45" spans="1:2" s="29" customFormat="1" ht="28" x14ac:dyDescent="0.35">
      <c r="A45" s="32">
        <v>28890</v>
      </c>
      <c r="B45" s="1" t="s">
        <v>40</v>
      </c>
    </row>
    <row r="46" spans="1:2" s="29" customFormat="1" ht="28" x14ac:dyDescent="0.35">
      <c r="A46" s="31">
        <v>29868</v>
      </c>
      <c r="B46" s="1" t="s">
        <v>41</v>
      </c>
    </row>
    <row r="47" spans="1:2" s="29" customFormat="1" x14ac:dyDescent="0.35">
      <c r="A47" s="40" t="s">
        <v>735</v>
      </c>
      <c r="B47" s="3" t="s">
        <v>736</v>
      </c>
    </row>
    <row r="48" spans="1:2" s="29" customFormat="1" ht="42" x14ac:dyDescent="0.35">
      <c r="A48" s="41">
        <v>31647</v>
      </c>
      <c r="B48" s="9" t="s">
        <v>42</v>
      </c>
    </row>
    <row r="49" spans="1:2" s="29" customFormat="1" ht="42" x14ac:dyDescent="0.35">
      <c r="A49" s="41">
        <v>31651</v>
      </c>
      <c r="B49" s="9" t="s">
        <v>43</v>
      </c>
    </row>
    <row r="50" spans="1:2" s="29" customFormat="1" ht="28" x14ac:dyDescent="0.35">
      <c r="A50" s="41">
        <v>31660</v>
      </c>
      <c r="B50" s="9" t="s">
        <v>44</v>
      </c>
    </row>
    <row r="51" spans="1:2" s="29" customFormat="1" ht="28" x14ac:dyDescent="0.35">
      <c r="A51" s="41">
        <v>31661</v>
      </c>
      <c r="B51" s="9" t="s">
        <v>45</v>
      </c>
    </row>
    <row r="52" spans="1:2" s="29" customFormat="1" ht="42" x14ac:dyDescent="0.35">
      <c r="A52" s="33">
        <v>32491</v>
      </c>
      <c r="B52" s="3" t="s">
        <v>46</v>
      </c>
    </row>
    <row r="53" spans="1:2" s="29" customFormat="1" x14ac:dyDescent="0.35">
      <c r="A53" s="31">
        <v>32664</v>
      </c>
      <c r="B53" s="1" t="s">
        <v>47</v>
      </c>
    </row>
    <row r="54" spans="1:2" s="29" customFormat="1" x14ac:dyDescent="0.35">
      <c r="A54" s="31">
        <v>33254</v>
      </c>
      <c r="B54" s="1" t="s">
        <v>48</v>
      </c>
    </row>
    <row r="55" spans="1:2" s="29" customFormat="1" ht="28" x14ac:dyDescent="0.35">
      <c r="A55" s="32">
        <v>33255</v>
      </c>
      <c r="B55" s="1" t="s">
        <v>49</v>
      </c>
    </row>
    <row r="56" spans="1:2" s="29" customFormat="1" x14ac:dyDescent="0.35">
      <c r="A56" s="33">
        <v>33270</v>
      </c>
      <c r="B56" s="3" t="s">
        <v>50</v>
      </c>
    </row>
    <row r="57" spans="1:2" s="29" customFormat="1" x14ac:dyDescent="0.35">
      <c r="A57" s="42">
        <v>33340</v>
      </c>
      <c r="B57" s="10" t="s">
        <v>51</v>
      </c>
    </row>
    <row r="58" spans="1:2" s="29" customFormat="1" ht="28" x14ac:dyDescent="0.35">
      <c r="A58" s="41">
        <v>33361</v>
      </c>
      <c r="B58" s="9" t="s">
        <v>52</v>
      </c>
    </row>
    <row r="59" spans="1:2" s="29" customFormat="1" ht="28" x14ac:dyDescent="0.35">
      <c r="A59" s="41">
        <v>33362</v>
      </c>
      <c r="B59" s="9" t="s">
        <v>53</v>
      </c>
    </row>
    <row r="60" spans="1:2" s="29" customFormat="1" ht="28" x14ac:dyDescent="0.35">
      <c r="A60" s="41">
        <v>33363</v>
      </c>
      <c r="B60" s="9" t="s">
        <v>54</v>
      </c>
    </row>
    <row r="61" spans="1:2" s="29" customFormat="1" ht="28" x14ac:dyDescent="0.35">
      <c r="A61" s="41">
        <v>33364</v>
      </c>
      <c r="B61" s="9" t="s">
        <v>55</v>
      </c>
    </row>
    <row r="62" spans="1:2" s="29" customFormat="1" ht="28" x14ac:dyDescent="0.35">
      <c r="A62" s="41">
        <v>33365</v>
      </c>
      <c r="B62" s="9" t="s">
        <v>56</v>
      </c>
    </row>
    <row r="63" spans="1:2" s="29" customFormat="1" ht="42" x14ac:dyDescent="0.35">
      <c r="A63" s="41">
        <v>33367</v>
      </c>
      <c r="B63" s="9" t="s">
        <v>57</v>
      </c>
    </row>
    <row r="64" spans="1:2" s="29" customFormat="1" ht="42" x14ac:dyDescent="0.35">
      <c r="A64" s="41">
        <v>33368</v>
      </c>
      <c r="B64" s="9" t="s">
        <v>58</v>
      </c>
    </row>
    <row r="65" spans="1:2" s="29" customFormat="1" ht="42" x14ac:dyDescent="0.35">
      <c r="A65" s="41">
        <v>33369</v>
      </c>
      <c r="B65" s="9" t="s">
        <v>59</v>
      </c>
    </row>
    <row r="66" spans="1:2" s="29" customFormat="1" ht="28" x14ac:dyDescent="0.35">
      <c r="A66" s="32">
        <v>33548</v>
      </c>
      <c r="B66" s="1" t="s">
        <v>60</v>
      </c>
    </row>
    <row r="67" spans="1:2" s="29" customFormat="1" ht="42" x14ac:dyDescent="0.35">
      <c r="A67" s="43">
        <v>33880</v>
      </c>
      <c r="B67" s="11" t="s">
        <v>61</v>
      </c>
    </row>
    <row r="68" spans="1:2" s="29" customFormat="1" ht="42" x14ac:dyDescent="0.35">
      <c r="A68" s="43">
        <v>33881</v>
      </c>
      <c r="B68" s="11" t="s">
        <v>62</v>
      </c>
    </row>
    <row r="69" spans="1:2" s="29" customFormat="1" ht="42" x14ac:dyDescent="0.35">
      <c r="A69" s="43">
        <v>33883</v>
      </c>
      <c r="B69" s="11" t="s">
        <v>63</v>
      </c>
    </row>
    <row r="70" spans="1:2" s="29" customFormat="1" ht="42" x14ac:dyDescent="0.35">
      <c r="A70" s="43">
        <v>33884</v>
      </c>
      <c r="B70" s="11" t="s">
        <v>64</v>
      </c>
    </row>
    <row r="71" spans="1:2" s="29" customFormat="1" ht="28" x14ac:dyDescent="0.35">
      <c r="A71" s="43">
        <v>33886</v>
      </c>
      <c r="B71" s="11" t="s">
        <v>65</v>
      </c>
    </row>
    <row r="72" spans="1:2" s="29" customFormat="1" x14ac:dyDescent="0.35">
      <c r="A72" s="33">
        <v>33927</v>
      </c>
      <c r="B72" s="3" t="s">
        <v>66</v>
      </c>
    </row>
    <row r="73" spans="1:2" s="29" customFormat="1" x14ac:dyDescent="0.35">
      <c r="A73" s="33">
        <v>33928</v>
      </c>
      <c r="B73" s="3" t="s">
        <v>67</v>
      </c>
    </row>
    <row r="74" spans="1:2" s="29" customFormat="1" x14ac:dyDescent="0.35">
      <c r="A74" s="33">
        <v>33929</v>
      </c>
      <c r="B74" s="3" t="s">
        <v>68</v>
      </c>
    </row>
    <row r="75" spans="1:2" s="29" customFormat="1" ht="112" x14ac:dyDescent="0.35">
      <c r="A75" s="44">
        <v>34717</v>
      </c>
      <c r="B75" s="3" t="s">
        <v>737</v>
      </c>
    </row>
    <row r="76" spans="1:2" s="29" customFormat="1" x14ac:dyDescent="0.35">
      <c r="A76" s="38">
        <v>34841</v>
      </c>
      <c r="B76" s="3" t="s">
        <v>69</v>
      </c>
    </row>
    <row r="77" spans="1:2" s="29" customFormat="1" x14ac:dyDescent="0.35">
      <c r="A77" s="38">
        <v>34842</v>
      </c>
      <c r="B77" s="3" t="s">
        <v>70</v>
      </c>
    </row>
    <row r="78" spans="1:2" s="29" customFormat="1" x14ac:dyDescent="0.35">
      <c r="A78" s="38">
        <v>34843</v>
      </c>
      <c r="B78" s="3" t="s">
        <v>71</v>
      </c>
    </row>
    <row r="79" spans="1:2" s="29" customFormat="1" x14ac:dyDescent="0.35">
      <c r="A79" s="38">
        <v>34844</v>
      </c>
      <c r="B79" s="3" t="s">
        <v>72</v>
      </c>
    </row>
    <row r="80" spans="1:2" s="29" customFormat="1" x14ac:dyDescent="0.35">
      <c r="A80" s="38">
        <v>34845</v>
      </c>
      <c r="B80" s="3" t="s">
        <v>73</v>
      </c>
    </row>
    <row r="81" spans="1:2" s="29" customFormat="1" x14ac:dyDescent="0.35">
      <c r="A81" s="38">
        <v>34846</v>
      </c>
      <c r="B81" s="3" t="s">
        <v>74</v>
      </c>
    </row>
    <row r="82" spans="1:2" s="29" customFormat="1" x14ac:dyDescent="0.35">
      <c r="A82" s="38">
        <v>34847</v>
      </c>
      <c r="B82" s="3" t="s">
        <v>75</v>
      </c>
    </row>
    <row r="83" spans="1:2" s="29" customFormat="1" x14ac:dyDescent="0.35">
      <c r="A83" s="38">
        <v>34848</v>
      </c>
      <c r="B83" s="3" t="s">
        <v>76</v>
      </c>
    </row>
    <row r="84" spans="1:2" s="29" customFormat="1" ht="28" x14ac:dyDescent="0.35">
      <c r="A84" s="32">
        <v>35884</v>
      </c>
      <c r="B84" s="1" t="s">
        <v>77</v>
      </c>
    </row>
    <row r="85" spans="1:2" s="29" customFormat="1" x14ac:dyDescent="0.35">
      <c r="A85" s="33">
        <v>36482</v>
      </c>
      <c r="B85" s="3" t="s">
        <v>78</v>
      </c>
    </row>
    <row r="86" spans="1:2" s="29" customFormat="1" x14ac:dyDescent="0.35">
      <c r="A86" s="33">
        <v>36483</v>
      </c>
      <c r="B86" s="3" t="s">
        <v>79</v>
      </c>
    </row>
    <row r="87" spans="1:2" s="29" customFormat="1" x14ac:dyDescent="0.35">
      <c r="A87" s="32">
        <v>36514</v>
      </c>
      <c r="B87" s="1" t="s">
        <v>80</v>
      </c>
    </row>
    <row r="88" spans="1:2" s="29" customFormat="1" ht="28" x14ac:dyDescent="0.35">
      <c r="A88" s="32">
        <v>36516</v>
      </c>
      <c r="B88" s="1" t="s">
        <v>81</v>
      </c>
    </row>
    <row r="89" spans="1:2" s="29" customFormat="1" x14ac:dyDescent="0.35">
      <c r="A89" s="32">
        <v>36522</v>
      </c>
      <c r="B89" s="1" t="s">
        <v>82</v>
      </c>
    </row>
    <row r="90" spans="1:2" s="29" customFormat="1" x14ac:dyDescent="0.35">
      <c r="A90" s="32">
        <v>37790</v>
      </c>
      <c r="B90" s="1" t="s">
        <v>83</v>
      </c>
    </row>
    <row r="91" spans="1:2" s="29" customFormat="1" x14ac:dyDescent="0.35">
      <c r="A91" s="31">
        <v>41512</v>
      </c>
      <c r="B91" s="3" t="s">
        <v>84</v>
      </c>
    </row>
    <row r="92" spans="1:2" s="29" customFormat="1" x14ac:dyDescent="0.35">
      <c r="A92" s="32">
        <v>41530</v>
      </c>
      <c r="B92" s="3" t="s">
        <v>85</v>
      </c>
    </row>
    <row r="93" spans="1:2" s="29" customFormat="1" ht="42" x14ac:dyDescent="0.35">
      <c r="A93" s="31">
        <v>43257</v>
      </c>
      <c r="B93" s="1" t="s">
        <v>86</v>
      </c>
    </row>
    <row r="94" spans="1:2" s="29" customFormat="1" x14ac:dyDescent="0.35">
      <c r="A94" s="42">
        <v>43284</v>
      </c>
      <c r="B94" s="10" t="s">
        <v>87</v>
      </c>
    </row>
    <row r="95" spans="1:2" s="29" customFormat="1" x14ac:dyDescent="0.35">
      <c r="A95" s="42">
        <v>43285</v>
      </c>
      <c r="B95" s="10" t="s">
        <v>88</v>
      </c>
    </row>
    <row r="96" spans="1:2" s="29" customFormat="1" ht="28" x14ac:dyDescent="0.35">
      <c r="A96" s="45">
        <v>43644</v>
      </c>
      <c r="B96" s="1" t="s">
        <v>89</v>
      </c>
    </row>
    <row r="97" spans="1:2" s="29" customFormat="1" ht="28" x14ac:dyDescent="0.35">
      <c r="A97" s="32">
        <v>43645</v>
      </c>
      <c r="B97" s="1" t="s">
        <v>90</v>
      </c>
    </row>
    <row r="98" spans="1:2" s="29" customFormat="1" x14ac:dyDescent="0.35">
      <c r="A98" s="32">
        <v>43647</v>
      </c>
      <c r="B98" s="1" t="s">
        <v>91</v>
      </c>
    </row>
    <row r="99" spans="1:2" s="29" customFormat="1" x14ac:dyDescent="0.35">
      <c r="A99" s="32">
        <v>43648</v>
      </c>
      <c r="B99" s="1" t="s">
        <v>92</v>
      </c>
    </row>
    <row r="100" spans="1:2" s="29" customFormat="1" ht="42" x14ac:dyDescent="0.35">
      <c r="A100" s="32">
        <v>43845</v>
      </c>
      <c r="B100" s="1" t="s">
        <v>93</v>
      </c>
    </row>
    <row r="101" spans="1:2" s="29" customFormat="1" x14ac:dyDescent="0.35">
      <c r="A101" s="32">
        <v>43881</v>
      </c>
      <c r="B101" s="1" t="s">
        <v>94</v>
      </c>
    </row>
    <row r="102" spans="1:2" s="29" customFormat="1" x14ac:dyDescent="0.35">
      <c r="A102" s="41">
        <v>44705</v>
      </c>
      <c r="B102" s="9" t="s">
        <v>95</v>
      </c>
    </row>
    <row r="103" spans="1:2" s="29" customFormat="1" x14ac:dyDescent="0.35">
      <c r="A103" s="31">
        <v>46707</v>
      </c>
      <c r="B103" s="1" t="s">
        <v>96</v>
      </c>
    </row>
    <row r="104" spans="1:2" s="29" customFormat="1" x14ac:dyDescent="0.35">
      <c r="A104" s="33">
        <v>52441</v>
      </c>
      <c r="B104" s="3" t="s">
        <v>97</v>
      </c>
    </row>
    <row r="105" spans="1:2" s="29" customFormat="1" x14ac:dyDescent="0.35">
      <c r="A105" s="33">
        <v>52442</v>
      </c>
      <c r="B105" s="3" t="s">
        <v>98</v>
      </c>
    </row>
    <row r="106" spans="1:2" s="29" customFormat="1" ht="28" x14ac:dyDescent="0.35">
      <c r="A106" s="39">
        <v>53860</v>
      </c>
      <c r="B106" s="3" t="s">
        <v>99</v>
      </c>
    </row>
    <row r="107" spans="1:2" s="29" customFormat="1" x14ac:dyDescent="0.35">
      <c r="A107" s="33">
        <v>55874</v>
      </c>
      <c r="B107" s="3" t="s">
        <v>100</v>
      </c>
    </row>
    <row r="108" spans="1:2" s="29" customFormat="1" x14ac:dyDescent="0.35">
      <c r="A108" s="46">
        <v>57700</v>
      </c>
      <c r="B108" s="3" t="s">
        <v>101</v>
      </c>
    </row>
    <row r="109" spans="1:2" s="29" customFormat="1" x14ac:dyDescent="0.35">
      <c r="A109" s="42">
        <v>58674</v>
      </c>
      <c r="B109" s="10" t="s">
        <v>102</v>
      </c>
    </row>
    <row r="110" spans="1:2" s="29" customFormat="1" ht="56" x14ac:dyDescent="0.35">
      <c r="A110" s="47">
        <v>61863</v>
      </c>
      <c r="B110" s="13" t="s">
        <v>103</v>
      </c>
    </row>
    <row r="111" spans="1:2" s="29" customFormat="1" ht="56" x14ac:dyDescent="0.35">
      <c r="A111" s="47">
        <v>61867</v>
      </c>
      <c r="B111" s="13" t="s">
        <v>104</v>
      </c>
    </row>
    <row r="112" spans="1:2" s="29" customFormat="1" ht="28" x14ac:dyDescent="0.35">
      <c r="A112" s="32">
        <v>61885</v>
      </c>
      <c r="B112" s="1" t="s">
        <v>105</v>
      </c>
    </row>
    <row r="113" spans="1:2" s="29" customFormat="1" ht="28" x14ac:dyDescent="0.35">
      <c r="A113" s="32">
        <v>61886</v>
      </c>
      <c r="B113" s="1" t="s">
        <v>106</v>
      </c>
    </row>
    <row r="114" spans="1:2" s="29" customFormat="1" ht="28" x14ac:dyDescent="0.35">
      <c r="A114" s="47">
        <v>61888</v>
      </c>
      <c r="B114" s="12" t="s">
        <v>107</v>
      </c>
    </row>
    <row r="115" spans="1:2" s="29" customFormat="1" x14ac:dyDescent="0.35">
      <c r="A115" s="42">
        <v>62380</v>
      </c>
      <c r="B115" s="10" t="s">
        <v>108</v>
      </c>
    </row>
    <row r="116" spans="1:2" s="29" customFormat="1" x14ac:dyDescent="0.35">
      <c r="A116" s="32">
        <v>63650</v>
      </c>
      <c r="B116" s="1" t="s">
        <v>109</v>
      </c>
    </row>
    <row r="117" spans="1:2" s="29" customFormat="1" x14ac:dyDescent="0.35">
      <c r="A117" s="32">
        <v>63655</v>
      </c>
      <c r="B117" s="1" t="s">
        <v>110</v>
      </c>
    </row>
    <row r="118" spans="1:2" s="29" customFormat="1" x14ac:dyDescent="0.35">
      <c r="A118" s="32">
        <v>63685</v>
      </c>
      <c r="B118" s="1" t="s">
        <v>111</v>
      </c>
    </row>
    <row r="119" spans="1:2" s="29" customFormat="1" x14ac:dyDescent="0.35">
      <c r="A119" s="32">
        <v>64553</v>
      </c>
      <c r="B119" s="1" t="s">
        <v>112</v>
      </c>
    </row>
    <row r="120" spans="1:2" s="29" customFormat="1" ht="28" x14ac:dyDescent="0.35">
      <c r="A120" s="32">
        <v>64555</v>
      </c>
      <c r="B120" s="1" t="s">
        <v>113</v>
      </c>
    </row>
    <row r="121" spans="1:2" s="29" customFormat="1" x14ac:dyDescent="0.35">
      <c r="A121" s="32">
        <v>64561</v>
      </c>
      <c r="B121" s="1" t="s">
        <v>114</v>
      </c>
    </row>
    <row r="122" spans="1:2" s="29" customFormat="1" ht="28" x14ac:dyDescent="0.35">
      <c r="A122" s="38">
        <v>64566</v>
      </c>
      <c r="B122" s="3" t="s">
        <v>115</v>
      </c>
    </row>
    <row r="123" spans="1:2" s="29" customFormat="1" ht="28" x14ac:dyDescent="0.35">
      <c r="A123" s="38">
        <v>64568</v>
      </c>
      <c r="B123" s="3" t="s">
        <v>116</v>
      </c>
    </row>
    <row r="124" spans="1:2" s="29" customFormat="1" ht="28" x14ac:dyDescent="0.35">
      <c r="A124" s="38">
        <v>64569</v>
      </c>
      <c r="B124" s="3" t="s">
        <v>117</v>
      </c>
    </row>
    <row r="125" spans="1:2" s="29" customFormat="1" x14ac:dyDescent="0.35">
      <c r="A125" s="32">
        <v>64575</v>
      </c>
      <c r="B125" s="3" t="s">
        <v>118</v>
      </c>
    </row>
    <row r="126" spans="1:2" s="29" customFormat="1" x14ac:dyDescent="0.35">
      <c r="A126" s="32">
        <v>64581</v>
      </c>
      <c r="B126" s="1" t="s">
        <v>119</v>
      </c>
    </row>
    <row r="127" spans="1:2" s="29" customFormat="1" ht="28" x14ac:dyDescent="0.35">
      <c r="A127" s="32">
        <v>64590</v>
      </c>
      <c r="B127" s="1" t="s">
        <v>120</v>
      </c>
    </row>
    <row r="128" spans="1:2" s="29" customFormat="1" x14ac:dyDescent="0.35">
      <c r="A128" s="38">
        <v>64611</v>
      </c>
      <c r="B128" s="3" t="s">
        <v>121</v>
      </c>
    </row>
    <row r="129" spans="1:2" s="29" customFormat="1" ht="28" x14ac:dyDescent="0.35">
      <c r="A129" s="41">
        <v>64615</v>
      </c>
      <c r="B129" s="9" t="s">
        <v>122</v>
      </c>
    </row>
    <row r="130" spans="1:2" s="29" customFormat="1" x14ac:dyDescent="0.35">
      <c r="A130" s="38">
        <v>64804</v>
      </c>
      <c r="B130" s="1" t="s">
        <v>123</v>
      </c>
    </row>
    <row r="131" spans="1:2" s="29" customFormat="1" x14ac:dyDescent="0.35">
      <c r="A131" s="33">
        <v>64912</v>
      </c>
      <c r="B131" s="3" t="s">
        <v>124</v>
      </c>
    </row>
    <row r="132" spans="1:2" s="29" customFormat="1" x14ac:dyDescent="0.35">
      <c r="A132" s="33">
        <v>64913</v>
      </c>
      <c r="B132" s="3" t="s">
        <v>125</v>
      </c>
    </row>
    <row r="133" spans="1:2" s="29" customFormat="1" x14ac:dyDescent="0.35">
      <c r="A133" s="32">
        <v>65710</v>
      </c>
      <c r="B133" s="1" t="s">
        <v>126</v>
      </c>
    </row>
    <row r="134" spans="1:2" s="29" customFormat="1" x14ac:dyDescent="0.35">
      <c r="A134" s="32">
        <v>65760</v>
      </c>
      <c r="B134" s="1" t="s">
        <v>127</v>
      </c>
    </row>
    <row r="135" spans="1:2" s="29" customFormat="1" x14ac:dyDescent="0.35">
      <c r="A135" s="32">
        <v>65765</v>
      </c>
      <c r="B135" s="1" t="s">
        <v>128</v>
      </c>
    </row>
    <row r="136" spans="1:2" s="29" customFormat="1" x14ac:dyDescent="0.35">
      <c r="A136" s="38">
        <v>65767</v>
      </c>
      <c r="B136" s="1" t="s">
        <v>129</v>
      </c>
    </row>
    <row r="137" spans="1:2" s="29" customFormat="1" x14ac:dyDescent="0.35">
      <c r="A137" s="33">
        <v>66174</v>
      </c>
      <c r="B137" s="3" t="s">
        <v>130</v>
      </c>
    </row>
    <row r="138" spans="1:2" s="29" customFormat="1" x14ac:dyDescent="0.35">
      <c r="A138" s="33">
        <v>66175</v>
      </c>
      <c r="B138" s="3" t="s">
        <v>131</v>
      </c>
    </row>
    <row r="139" spans="1:2" s="29" customFormat="1" x14ac:dyDescent="0.35">
      <c r="A139" s="40" t="s">
        <v>738</v>
      </c>
      <c r="B139" s="3" t="s">
        <v>739</v>
      </c>
    </row>
    <row r="140" spans="1:2" s="29" customFormat="1" x14ac:dyDescent="0.35">
      <c r="A140" s="40" t="s">
        <v>740</v>
      </c>
      <c r="B140" s="3" t="s">
        <v>741</v>
      </c>
    </row>
    <row r="141" spans="1:2" s="29" customFormat="1" x14ac:dyDescent="0.35">
      <c r="A141" s="31">
        <v>78456</v>
      </c>
      <c r="B141" s="1" t="s">
        <v>132</v>
      </c>
    </row>
    <row r="142" spans="1:2" s="29" customFormat="1" ht="28" x14ac:dyDescent="0.35">
      <c r="A142" s="41">
        <v>81201</v>
      </c>
      <c r="B142" s="9" t="s">
        <v>133</v>
      </c>
    </row>
    <row r="143" spans="1:2" s="29" customFormat="1" ht="28" x14ac:dyDescent="0.35">
      <c r="A143" s="41">
        <v>81202</v>
      </c>
      <c r="B143" s="9" t="s">
        <v>134</v>
      </c>
    </row>
    <row r="144" spans="1:2" s="29" customFormat="1" ht="28" x14ac:dyDescent="0.35">
      <c r="A144" s="41">
        <v>81203</v>
      </c>
      <c r="B144" s="9" t="s">
        <v>135</v>
      </c>
    </row>
    <row r="145" spans="1:2" s="29" customFormat="1" ht="28" x14ac:dyDescent="0.35">
      <c r="A145" s="33">
        <v>81210</v>
      </c>
      <c r="B145" s="3" t="s">
        <v>136</v>
      </c>
    </row>
    <row r="146" spans="1:2" s="29" customFormat="1" ht="28" x14ac:dyDescent="0.35">
      <c r="A146" s="33">
        <v>81212</v>
      </c>
      <c r="B146" s="3" t="s">
        <v>137</v>
      </c>
    </row>
    <row r="147" spans="1:2" s="29" customFormat="1" ht="28" x14ac:dyDescent="0.35">
      <c r="A147" s="33">
        <v>81215</v>
      </c>
      <c r="B147" s="3" t="s">
        <v>138</v>
      </c>
    </row>
    <row r="148" spans="1:2" s="29" customFormat="1" ht="28" x14ac:dyDescent="0.35">
      <c r="A148" s="33">
        <v>81216</v>
      </c>
      <c r="B148" s="3" t="s">
        <v>139</v>
      </c>
    </row>
    <row r="149" spans="1:2" s="29" customFormat="1" ht="28" x14ac:dyDescent="0.35">
      <c r="A149" s="33">
        <v>81217</v>
      </c>
      <c r="B149" s="3" t="s">
        <v>140</v>
      </c>
    </row>
    <row r="150" spans="1:2" s="29" customFormat="1" x14ac:dyDescent="0.35">
      <c r="A150" s="33">
        <v>81223</v>
      </c>
      <c r="B150" s="3" t="s">
        <v>141</v>
      </c>
    </row>
    <row r="151" spans="1:2" s="29" customFormat="1" ht="28" x14ac:dyDescent="0.35">
      <c r="A151" s="33">
        <v>81226</v>
      </c>
      <c r="B151" s="3" t="s">
        <v>142</v>
      </c>
    </row>
    <row r="152" spans="1:2" s="29" customFormat="1" ht="42" x14ac:dyDescent="0.35">
      <c r="A152" s="48">
        <v>81228</v>
      </c>
      <c r="B152" s="14" t="s">
        <v>143</v>
      </c>
    </row>
    <row r="153" spans="1:2" s="29" customFormat="1" ht="28" x14ac:dyDescent="0.35">
      <c r="A153" s="48">
        <v>81229</v>
      </c>
      <c r="B153" s="14" t="s">
        <v>144</v>
      </c>
    </row>
    <row r="154" spans="1:2" s="29" customFormat="1" ht="28" x14ac:dyDescent="0.35">
      <c r="A154" s="41">
        <v>81235</v>
      </c>
      <c r="B154" s="9" t="s">
        <v>145</v>
      </c>
    </row>
    <row r="155" spans="1:2" s="29" customFormat="1" ht="28" x14ac:dyDescent="0.35">
      <c r="A155" s="40">
        <v>81277</v>
      </c>
      <c r="B155" s="3" t="s">
        <v>742</v>
      </c>
    </row>
    <row r="156" spans="1:2" s="29" customFormat="1" x14ac:dyDescent="0.35">
      <c r="A156" s="33">
        <v>81287</v>
      </c>
      <c r="B156" s="3" t="s">
        <v>146</v>
      </c>
    </row>
    <row r="157" spans="1:2" s="29" customFormat="1" ht="28" x14ac:dyDescent="0.35">
      <c r="A157" s="49">
        <v>81292</v>
      </c>
      <c r="B157" s="15" t="s">
        <v>147</v>
      </c>
    </row>
    <row r="158" spans="1:2" s="29" customFormat="1" ht="28" x14ac:dyDescent="0.35">
      <c r="A158" s="49">
        <v>81293</v>
      </c>
      <c r="B158" s="15" t="s">
        <v>148</v>
      </c>
    </row>
    <row r="159" spans="1:2" s="29" customFormat="1" ht="28" x14ac:dyDescent="0.35">
      <c r="A159" s="49">
        <v>81294</v>
      </c>
      <c r="B159" s="15" t="s">
        <v>149</v>
      </c>
    </row>
    <row r="160" spans="1:2" s="29" customFormat="1" ht="28" x14ac:dyDescent="0.35">
      <c r="A160" s="49">
        <v>81295</v>
      </c>
      <c r="B160" s="15" t="s">
        <v>150</v>
      </c>
    </row>
    <row r="161" spans="1:2" s="29" customFormat="1" ht="28" x14ac:dyDescent="0.35">
      <c r="A161" s="49">
        <v>81296</v>
      </c>
      <c r="B161" s="15" t="s">
        <v>151</v>
      </c>
    </row>
    <row r="162" spans="1:2" s="29" customFormat="1" ht="28" x14ac:dyDescent="0.35">
      <c r="A162" s="49">
        <v>81297</v>
      </c>
      <c r="B162" s="15" t="s">
        <v>152</v>
      </c>
    </row>
    <row r="163" spans="1:2" s="29" customFormat="1" ht="28" x14ac:dyDescent="0.35">
      <c r="A163" s="49">
        <v>81298</v>
      </c>
      <c r="B163" s="15" t="s">
        <v>153</v>
      </c>
    </row>
    <row r="164" spans="1:2" s="29" customFormat="1" ht="28" x14ac:dyDescent="0.35">
      <c r="A164" s="49">
        <v>81299</v>
      </c>
      <c r="B164" s="15" t="s">
        <v>154</v>
      </c>
    </row>
    <row r="165" spans="1:2" s="29" customFormat="1" ht="28" x14ac:dyDescent="0.35">
      <c r="A165" s="49">
        <v>81300</v>
      </c>
      <c r="B165" s="15" t="s">
        <v>155</v>
      </c>
    </row>
    <row r="166" spans="1:2" s="29" customFormat="1" ht="28" x14ac:dyDescent="0.35">
      <c r="A166" s="40">
        <v>81307</v>
      </c>
      <c r="B166" s="3" t="s">
        <v>743</v>
      </c>
    </row>
    <row r="167" spans="1:2" s="29" customFormat="1" ht="28" x14ac:dyDescent="0.35">
      <c r="A167" s="40">
        <v>81308</v>
      </c>
      <c r="B167" s="3" t="s">
        <v>744</v>
      </c>
    </row>
    <row r="168" spans="1:2" s="29" customFormat="1" ht="28" x14ac:dyDescent="0.35">
      <c r="A168" s="40">
        <v>81309</v>
      </c>
      <c r="B168" s="3" t="s">
        <v>745</v>
      </c>
    </row>
    <row r="169" spans="1:2" s="29" customFormat="1" ht="28" x14ac:dyDescent="0.35">
      <c r="A169" s="49">
        <v>81317</v>
      </c>
      <c r="B169" s="15" t="s">
        <v>156</v>
      </c>
    </row>
    <row r="170" spans="1:2" s="29" customFormat="1" ht="28" x14ac:dyDescent="0.35">
      <c r="A170" s="49">
        <v>81318</v>
      </c>
      <c r="B170" s="15" t="s">
        <v>157</v>
      </c>
    </row>
    <row r="171" spans="1:2" s="29" customFormat="1" ht="28" x14ac:dyDescent="0.35">
      <c r="A171" s="49">
        <v>81319</v>
      </c>
      <c r="B171" s="15" t="s">
        <v>158</v>
      </c>
    </row>
    <row r="172" spans="1:2" s="29" customFormat="1" ht="28" x14ac:dyDescent="0.35">
      <c r="A172" s="41">
        <v>81321</v>
      </c>
      <c r="B172" s="9" t="s">
        <v>159</v>
      </c>
    </row>
    <row r="173" spans="1:2" s="29" customFormat="1" ht="28" x14ac:dyDescent="0.35">
      <c r="A173" s="41">
        <v>81322</v>
      </c>
      <c r="B173" s="9" t="s">
        <v>160</v>
      </c>
    </row>
    <row r="174" spans="1:2" s="29" customFormat="1" ht="28" x14ac:dyDescent="0.35">
      <c r="A174" s="41">
        <v>81323</v>
      </c>
      <c r="B174" s="9" t="s">
        <v>161</v>
      </c>
    </row>
    <row r="175" spans="1:2" s="29" customFormat="1" ht="28" x14ac:dyDescent="0.35">
      <c r="A175" s="41">
        <v>81324</v>
      </c>
      <c r="B175" s="9" t="s">
        <v>162</v>
      </c>
    </row>
    <row r="176" spans="1:2" s="29" customFormat="1" ht="28" x14ac:dyDescent="0.35">
      <c r="A176" s="41">
        <v>81325</v>
      </c>
      <c r="B176" s="9" t="s">
        <v>163</v>
      </c>
    </row>
    <row r="177" spans="1:2" s="29" customFormat="1" ht="28" x14ac:dyDescent="0.35">
      <c r="A177" s="41">
        <v>81326</v>
      </c>
      <c r="B177" s="9" t="s">
        <v>164</v>
      </c>
    </row>
    <row r="178" spans="1:2" s="29" customFormat="1" ht="28" x14ac:dyDescent="0.35">
      <c r="A178" s="50">
        <v>81331</v>
      </c>
      <c r="B178" s="16" t="s">
        <v>165</v>
      </c>
    </row>
    <row r="179" spans="1:2" s="29" customFormat="1" ht="42" x14ac:dyDescent="0.35">
      <c r="A179" s="33">
        <v>81407</v>
      </c>
      <c r="B179" s="3" t="s">
        <v>166</v>
      </c>
    </row>
    <row r="180" spans="1:2" s="29" customFormat="1" ht="42" x14ac:dyDescent="0.35">
      <c r="A180" s="33">
        <v>81408</v>
      </c>
      <c r="B180" s="3" t="s">
        <v>167</v>
      </c>
    </row>
    <row r="181" spans="1:2" s="29" customFormat="1" ht="42" x14ac:dyDescent="0.35">
      <c r="A181" s="41">
        <v>81506</v>
      </c>
      <c r="B181" s="9" t="s">
        <v>168</v>
      </c>
    </row>
    <row r="182" spans="1:2" s="29" customFormat="1" ht="28" x14ac:dyDescent="0.35">
      <c r="A182" s="40">
        <v>81542</v>
      </c>
      <c r="B182" s="19" t="s">
        <v>746</v>
      </c>
    </row>
    <row r="183" spans="1:2" s="29" customFormat="1" ht="28" x14ac:dyDescent="0.35">
      <c r="A183" s="40" t="s">
        <v>747</v>
      </c>
      <c r="B183" s="19" t="s">
        <v>748</v>
      </c>
    </row>
    <row r="184" spans="1:2" s="29" customFormat="1" ht="42" x14ac:dyDescent="0.35">
      <c r="A184" s="40">
        <v>81552</v>
      </c>
      <c r="B184" s="19" t="s">
        <v>749</v>
      </c>
    </row>
    <row r="185" spans="1:2" s="29" customFormat="1" x14ac:dyDescent="0.35">
      <c r="A185" s="32">
        <v>86486</v>
      </c>
      <c r="B185" s="1" t="s">
        <v>169</v>
      </c>
    </row>
    <row r="186" spans="1:2" s="29" customFormat="1" ht="28" x14ac:dyDescent="0.35">
      <c r="A186" s="41">
        <v>88375</v>
      </c>
      <c r="B186" s="9" t="s">
        <v>170</v>
      </c>
    </row>
    <row r="187" spans="1:2" s="29" customFormat="1" x14ac:dyDescent="0.35">
      <c r="A187" s="32">
        <v>89329</v>
      </c>
      <c r="B187" s="1" t="s">
        <v>171</v>
      </c>
    </row>
    <row r="188" spans="1:2" s="29" customFormat="1" x14ac:dyDescent="0.35">
      <c r="A188" s="31">
        <v>90399</v>
      </c>
      <c r="B188" s="1" t="s">
        <v>172</v>
      </c>
    </row>
    <row r="189" spans="1:2" s="29" customFormat="1" ht="28" x14ac:dyDescent="0.35">
      <c r="A189" s="32">
        <v>91111</v>
      </c>
      <c r="B189" s="1" t="s">
        <v>173</v>
      </c>
    </row>
    <row r="190" spans="1:2" s="29" customFormat="1" ht="28" x14ac:dyDescent="0.35">
      <c r="A190" s="41">
        <v>91112</v>
      </c>
      <c r="B190" s="9" t="s">
        <v>174</v>
      </c>
    </row>
    <row r="191" spans="1:2" s="29" customFormat="1" ht="42" x14ac:dyDescent="0.35">
      <c r="A191" s="33">
        <v>91117</v>
      </c>
      <c r="B191" s="3" t="s">
        <v>175</v>
      </c>
    </row>
    <row r="192" spans="1:2" s="29" customFormat="1" x14ac:dyDescent="0.35">
      <c r="A192" s="33">
        <v>92971</v>
      </c>
      <c r="B192" s="3" t="s">
        <v>176</v>
      </c>
    </row>
    <row r="193" spans="1:2" s="29" customFormat="1" ht="28" x14ac:dyDescent="0.35">
      <c r="A193" s="32">
        <v>93580</v>
      </c>
      <c r="B193" s="1" t="s">
        <v>177</v>
      </c>
    </row>
    <row r="194" spans="1:2" s="29" customFormat="1" x14ac:dyDescent="0.35">
      <c r="A194" s="33">
        <v>93702</v>
      </c>
      <c r="B194" s="3" t="s">
        <v>178</v>
      </c>
    </row>
    <row r="195" spans="1:2" s="29" customFormat="1" x14ac:dyDescent="0.35">
      <c r="A195" s="38">
        <v>97610</v>
      </c>
      <c r="B195" s="3" t="s">
        <v>179</v>
      </c>
    </row>
    <row r="196" spans="1:2" s="29" customFormat="1" ht="28" x14ac:dyDescent="0.35">
      <c r="A196" s="32">
        <v>99183</v>
      </c>
      <c r="B196" s="1" t="s">
        <v>180</v>
      </c>
    </row>
    <row r="197" spans="1:2" s="29" customFormat="1" x14ac:dyDescent="0.35">
      <c r="A197" s="32" t="s">
        <v>181</v>
      </c>
      <c r="B197" s="10" t="s">
        <v>182</v>
      </c>
    </row>
    <row r="198" spans="1:2" s="29" customFormat="1" x14ac:dyDescent="0.35">
      <c r="A198" s="32" t="s">
        <v>183</v>
      </c>
      <c r="B198" s="10" t="s">
        <v>184</v>
      </c>
    </row>
    <row r="199" spans="1:2" s="29" customFormat="1" x14ac:dyDescent="0.35">
      <c r="A199" s="51" t="s">
        <v>185</v>
      </c>
      <c r="B199" s="3" t="s">
        <v>186</v>
      </c>
    </row>
    <row r="200" spans="1:2" s="29" customFormat="1" x14ac:dyDescent="0.35">
      <c r="A200" s="52" t="s">
        <v>187</v>
      </c>
      <c r="B200" s="3" t="s">
        <v>188</v>
      </c>
    </row>
    <row r="201" spans="1:2" s="29" customFormat="1" x14ac:dyDescent="0.35">
      <c r="A201" s="51" t="s">
        <v>189</v>
      </c>
      <c r="B201" s="3" t="s">
        <v>190</v>
      </c>
    </row>
    <row r="202" spans="1:2" s="29" customFormat="1" x14ac:dyDescent="0.35">
      <c r="A202" s="52" t="s">
        <v>191</v>
      </c>
      <c r="B202" s="3" t="s">
        <v>192</v>
      </c>
    </row>
    <row r="203" spans="1:2" s="29" customFormat="1" x14ac:dyDescent="0.35">
      <c r="A203" s="52" t="s">
        <v>193</v>
      </c>
      <c r="B203" s="3" t="s">
        <v>194</v>
      </c>
    </row>
    <row r="204" spans="1:2" s="29" customFormat="1" x14ac:dyDescent="0.35">
      <c r="A204" s="52" t="s">
        <v>195</v>
      </c>
      <c r="B204" s="3" t="s">
        <v>196</v>
      </c>
    </row>
    <row r="205" spans="1:2" s="29" customFormat="1" x14ac:dyDescent="0.35">
      <c r="A205" s="40" t="s">
        <v>675</v>
      </c>
      <c r="B205" s="19" t="s">
        <v>676</v>
      </c>
    </row>
    <row r="206" spans="1:2" s="29" customFormat="1" x14ac:dyDescent="0.35">
      <c r="A206" s="52" t="s">
        <v>197</v>
      </c>
      <c r="B206" s="3" t="s">
        <v>198</v>
      </c>
    </row>
    <row r="207" spans="1:2" s="29" customFormat="1" x14ac:dyDescent="0.35">
      <c r="A207" s="52" t="s">
        <v>199</v>
      </c>
      <c r="B207" s="3" t="s">
        <v>200</v>
      </c>
    </row>
    <row r="208" spans="1:2" s="29" customFormat="1" ht="28" x14ac:dyDescent="0.35">
      <c r="A208" s="32" t="s">
        <v>201</v>
      </c>
      <c r="B208" s="1" t="s">
        <v>202</v>
      </c>
    </row>
    <row r="209" spans="1:2" s="29" customFormat="1" ht="28" x14ac:dyDescent="0.35">
      <c r="A209" s="40" t="s">
        <v>203</v>
      </c>
      <c r="B209" s="19" t="s">
        <v>204</v>
      </c>
    </row>
    <row r="210" spans="1:2" s="29" customFormat="1" x14ac:dyDescent="0.35">
      <c r="A210" s="40" t="s">
        <v>610</v>
      </c>
      <c r="B210" s="19" t="s">
        <v>611</v>
      </c>
    </row>
    <row r="211" spans="1:2" s="29" customFormat="1" x14ac:dyDescent="0.35">
      <c r="A211" s="40" t="s">
        <v>612</v>
      </c>
      <c r="B211" s="19" t="s">
        <v>613</v>
      </c>
    </row>
    <row r="212" spans="1:2" s="29" customFormat="1" x14ac:dyDescent="0.35">
      <c r="A212" s="40" t="s">
        <v>614</v>
      </c>
      <c r="B212" s="19" t="s">
        <v>615</v>
      </c>
    </row>
    <row r="213" spans="1:2" s="29" customFormat="1" x14ac:dyDescent="0.35">
      <c r="A213" s="40" t="s">
        <v>616</v>
      </c>
      <c r="B213" s="19" t="s">
        <v>617</v>
      </c>
    </row>
    <row r="214" spans="1:2" s="29" customFormat="1" x14ac:dyDescent="0.35">
      <c r="A214" s="40" t="s">
        <v>618</v>
      </c>
      <c r="B214" s="19" t="s">
        <v>619</v>
      </c>
    </row>
    <row r="215" spans="1:2" s="29" customFormat="1" ht="28" x14ac:dyDescent="0.35">
      <c r="A215" s="31" t="s">
        <v>205</v>
      </c>
      <c r="B215" s="1" t="s">
        <v>206</v>
      </c>
    </row>
    <row r="216" spans="1:2" s="29" customFormat="1" x14ac:dyDescent="0.35">
      <c r="A216" s="40" t="s">
        <v>677</v>
      </c>
      <c r="B216" s="19" t="s">
        <v>678</v>
      </c>
    </row>
    <row r="217" spans="1:2" s="29" customFormat="1" x14ac:dyDescent="0.35">
      <c r="A217" s="40" t="s">
        <v>679</v>
      </c>
      <c r="B217" s="19" t="s">
        <v>680</v>
      </c>
    </row>
    <row r="218" spans="1:2" s="29" customFormat="1" x14ac:dyDescent="0.35">
      <c r="A218" s="40" t="s">
        <v>620</v>
      </c>
      <c r="B218" s="19" t="s">
        <v>621</v>
      </c>
    </row>
    <row r="219" spans="1:2" s="29" customFormat="1" ht="28" x14ac:dyDescent="0.35">
      <c r="A219" s="40" t="s">
        <v>622</v>
      </c>
      <c r="B219" s="19" t="s">
        <v>623</v>
      </c>
    </row>
    <row r="220" spans="1:2" s="29" customFormat="1" ht="28" x14ac:dyDescent="0.35">
      <c r="A220" s="40" t="s">
        <v>624</v>
      </c>
      <c r="B220" s="19" t="s">
        <v>625</v>
      </c>
    </row>
    <row r="221" spans="1:2" s="29" customFormat="1" x14ac:dyDescent="0.35">
      <c r="A221" s="40" t="s">
        <v>626</v>
      </c>
      <c r="B221" s="19" t="s">
        <v>627</v>
      </c>
    </row>
    <row r="222" spans="1:2" s="29" customFormat="1" x14ac:dyDescent="0.35">
      <c r="A222" s="40" t="s">
        <v>628</v>
      </c>
      <c r="B222" s="19" t="s">
        <v>629</v>
      </c>
    </row>
    <row r="223" spans="1:2" s="29" customFormat="1" x14ac:dyDescent="0.35">
      <c r="A223" s="40" t="s">
        <v>630</v>
      </c>
      <c r="B223" s="19" t="s">
        <v>631</v>
      </c>
    </row>
    <row r="224" spans="1:2" s="29" customFormat="1" x14ac:dyDescent="0.35">
      <c r="A224" s="40" t="s">
        <v>632</v>
      </c>
      <c r="B224" s="19" t="s">
        <v>631</v>
      </c>
    </row>
    <row r="225" spans="1:2" s="29" customFormat="1" x14ac:dyDescent="0.35">
      <c r="A225" s="40" t="s">
        <v>633</v>
      </c>
      <c r="B225" s="19" t="s">
        <v>631</v>
      </c>
    </row>
    <row r="226" spans="1:2" s="29" customFormat="1" x14ac:dyDescent="0.35">
      <c r="A226" s="40" t="s">
        <v>634</v>
      </c>
      <c r="B226" s="19" t="s">
        <v>631</v>
      </c>
    </row>
    <row r="227" spans="1:2" s="29" customFormat="1" x14ac:dyDescent="0.35">
      <c r="A227" s="40" t="s">
        <v>635</v>
      </c>
      <c r="B227" s="19" t="s">
        <v>631</v>
      </c>
    </row>
    <row r="228" spans="1:2" s="29" customFormat="1" x14ac:dyDescent="0.35">
      <c r="A228" s="40" t="s">
        <v>636</v>
      </c>
      <c r="B228" s="19" t="s">
        <v>631</v>
      </c>
    </row>
    <row r="229" spans="1:2" s="29" customFormat="1" x14ac:dyDescent="0.35">
      <c r="A229" s="40" t="s">
        <v>637</v>
      </c>
      <c r="B229" s="19" t="s">
        <v>631</v>
      </c>
    </row>
    <row r="230" spans="1:2" s="29" customFormat="1" x14ac:dyDescent="0.35">
      <c r="A230" s="40" t="s">
        <v>638</v>
      </c>
      <c r="B230" s="19" t="s">
        <v>631</v>
      </c>
    </row>
    <row r="231" spans="1:2" s="29" customFormat="1" x14ac:dyDescent="0.35">
      <c r="A231" s="40" t="s">
        <v>639</v>
      </c>
      <c r="B231" s="19" t="s">
        <v>631</v>
      </c>
    </row>
    <row r="232" spans="1:2" s="29" customFormat="1" x14ac:dyDescent="0.35">
      <c r="A232" s="40" t="s">
        <v>640</v>
      </c>
      <c r="B232" s="19" t="s">
        <v>631</v>
      </c>
    </row>
    <row r="233" spans="1:2" s="29" customFormat="1" x14ac:dyDescent="0.35">
      <c r="A233" s="40" t="s">
        <v>641</v>
      </c>
      <c r="B233" s="19" t="s">
        <v>631</v>
      </c>
    </row>
    <row r="234" spans="1:2" s="29" customFormat="1" x14ac:dyDescent="0.35">
      <c r="A234" s="40" t="s">
        <v>642</v>
      </c>
      <c r="B234" s="19" t="s">
        <v>631</v>
      </c>
    </row>
    <row r="235" spans="1:2" s="29" customFormat="1" x14ac:dyDescent="0.35">
      <c r="A235" s="40" t="s">
        <v>643</v>
      </c>
      <c r="B235" s="19" t="s">
        <v>631</v>
      </c>
    </row>
    <row r="236" spans="1:2" s="29" customFormat="1" x14ac:dyDescent="0.35">
      <c r="A236" s="40" t="s">
        <v>644</v>
      </c>
      <c r="B236" s="19" t="s">
        <v>631</v>
      </c>
    </row>
    <row r="237" spans="1:2" s="29" customFormat="1" x14ac:dyDescent="0.35">
      <c r="A237" s="40" t="s">
        <v>645</v>
      </c>
      <c r="B237" s="19" t="s">
        <v>631</v>
      </c>
    </row>
    <row r="238" spans="1:2" s="29" customFormat="1" x14ac:dyDescent="0.35">
      <c r="A238" s="40" t="s">
        <v>646</v>
      </c>
      <c r="B238" s="19" t="s">
        <v>631</v>
      </c>
    </row>
    <row r="239" spans="1:2" s="29" customFormat="1" x14ac:dyDescent="0.35">
      <c r="A239" s="40" t="s">
        <v>647</v>
      </c>
      <c r="B239" s="19" t="s">
        <v>631</v>
      </c>
    </row>
    <row r="240" spans="1:2" s="29" customFormat="1" x14ac:dyDescent="0.35">
      <c r="A240" s="40" t="s">
        <v>648</v>
      </c>
      <c r="B240" s="19" t="s">
        <v>631</v>
      </c>
    </row>
    <row r="241" spans="1:2" s="29" customFormat="1" x14ac:dyDescent="0.35">
      <c r="A241" s="40" t="s">
        <v>649</v>
      </c>
      <c r="B241" s="19" t="s">
        <v>631</v>
      </c>
    </row>
    <row r="242" spans="1:2" s="29" customFormat="1" x14ac:dyDescent="0.35">
      <c r="A242" s="40" t="s">
        <v>650</v>
      </c>
      <c r="B242" s="19" t="s">
        <v>631</v>
      </c>
    </row>
    <row r="243" spans="1:2" s="29" customFormat="1" x14ac:dyDescent="0.35">
      <c r="A243" s="40" t="s">
        <v>651</v>
      </c>
      <c r="B243" s="19" t="s">
        <v>631</v>
      </c>
    </row>
    <row r="244" spans="1:2" s="29" customFormat="1" x14ac:dyDescent="0.35">
      <c r="A244" s="40" t="s">
        <v>652</v>
      </c>
      <c r="B244" s="19" t="s">
        <v>631</v>
      </c>
    </row>
    <row r="245" spans="1:2" s="29" customFormat="1" ht="56" x14ac:dyDescent="0.35">
      <c r="A245" s="40" t="s">
        <v>653</v>
      </c>
      <c r="B245" s="19" t="s">
        <v>654</v>
      </c>
    </row>
    <row r="246" spans="1:2" s="29" customFormat="1" ht="28" x14ac:dyDescent="0.35">
      <c r="A246" s="40" t="s">
        <v>655</v>
      </c>
      <c r="B246" s="19" t="s">
        <v>656</v>
      </c>
    </row>
    <row r="247" spans="1:2" s="29" customFormat="1" ht="56" x14ac:dyDescent="0.35">
      <c r="A247" s="40" t="s">
        <v>657</v>
      </c>
      <c r="B247" s="19" t="s">
        <v>658</v>
      </c>
    </row>
    <row r="248" spans="1:2" s="29" customFormat="1" ht="56" x14ac:dyDescent="0.35">
      <c r="A248" s="40" t="s">
        <v>659</v>
      </c>
      <c r="B248" s="19" t="s">
        <v>660</v>
      </c>
    </row>
    <row r="249" spans="1:2" s="29" customFormat="1" ht="28" x14ac:dyDescent="0.35">
      <c r="A249" s="40" t="s">
        <v>661</v>
      </c>
      <c r="B249" s="19" t="s">
        <v>662</v>
      </c>
    </row>
    <row r="250" spans="1:2" s="29" customFormat="1" ht="28" x14ac:dyDescent="0.35">
      <c r="A250" s="40" t="s">
        <v>663</v>
      </c>
      <c r="B250" s="19" t="s">
        <v>664</v>
      </c>
    </row>
    <row r="251" spans="1:2" s="29" customFormat="1" ht="28" x14ac:dyDescent="0.35">
      <c r="A251" s="40" t="s">
        <v>665</v>
      </c>
      <c r="B251" s="19" t="s">
        <v>666</v>
      </c>
    </row>
    <row r="252" spans="1:2" s="29" customFormat="1" ht="28" x14ac:dyDescent="0.35">
      <c r="A252" s="40" t="s">
        <v>667</v>
      </c>
      <c r="B252" s="19" t="s">
        <v>668</v>
      </c>
    </row>
    <row r="253" spans="1:2" s="29" customFormat="1" ht="42" x14ac:dyDescent="0.35">
      <c r="A253" s="40" t="s">
        <v>669</v>
      </c>
      <c r="B253" s="19" t="s">
        <v>670</v>
      </c>
    </row>
    <row r="254" spans="1:2" s="29" customFormat="1" ht="28" x14ac:dyDescent="0.35">
      <c r="A254" s="40" t="s">
        <v>671</v>
      </c>
      <c r="B254" s="19" t="s">
        <v>672</v>
      </c>
    </row>
    <row r="255" spans="1:2" s="29" customFormat="1" ht="28" x14ac:dyDescent="0.35">
      <c r="A255" s="32" t="s">
        <v>207</v>
      </c>
      <c r="B255" s="1" t="s">
        <v>208</v>
      </c>
    </row>
    <row r="256" spans="1:2" s="29" customFormat="1" x14ac:dyDescent="0.35">
      <c r="A256" s="32" t="s">
        <v>209</v>
      </c>
      <c r="B256" s="1" t="s">
        <v>210</v>
      </c>
    </row>
    <row r="257" spans="1:2" s="29" customFormat="1" ht="28" x14ac:dyDescent="0.35">
      <c r="A257" s="32" t="s">
        <v>211</v>
      </c>
      <c r="B257" s="3" t="s">
        <v>212</v>
      </c>
    </row>
    <row r="258" spans="1:2" s="29" customFormat="1" ht="28" x14ac:dyDescent="0.35">
      <c r="A258" s="32" t="s">
        <v>213</v>
      </c>
      <c r="B258" s="3" t="s">
        <v>214</v>
      </c>
    </row>
    <row r="259" spans="1:2" s="29" customFormat="1" x14ac:dyDescent="0.35">
      <c r="A259" s="40" t="s">
        <v>673</v>
      </c>
      <c r="B259" s="19" t="s">
        <v>674</v>
      </c>
    </row>
    <row r="260" spans="1:2" s="29" customFormat="1" x14ac:dyDescent="0.35">
      <c r="A260" s="40" t="s">
        <v>673</v>
      </c>
      <c r="B260" s="19" t="s">
        <v>674</v>
      </c>
    </row>
    <row r="261" spans="1:2" s="29" customFormat="1" x14ac:dyDescent="0.35">
      <c r="A261" s="40" t="s">
        <v>681</v>
      </c>
      <c r="B261" s="19" t="s">
        <v>682</v>
      </c>
    </row>
    <row r="262" spans="1:2" s="29" customFormat="1" x14ac:dyDescent="0.35">
      <c r="A262" s="40" t="s">
        <v>683</v>
      </c>
      <c r="B262" s="19" t="s">
        <v>684</v>
      </c>
    </row>
    <row r="263" spans="1:2" s="29" customFormat="1" x14ac:dyDescent="0.35">
      <c r="A263" s="40" t="s">
        <v>685</v>
      </c>
      <c r="B263" s="19" t="s">
        <v>686</v>
      </c>
    </row>
    <row r="264" spans="1:2" s="29" customFormat="1" x14ac:dyDescent="0.35">
      <c r="A264" s="52" t="s">
        <v>215</v>
      </c>
      <c r="B264" s="3" t="s">
        <v>216</v>
      </c>
    </row>
    <row r="265" spans="1:2" s="29" customFormat="1" x14ac:dyDescent="0.35">
      <c r="A265" s="52" t="s">
        <v>217</v>
      </c>
      <c r="B265" s="3" t="s">
        <v>218</v>
      </c>
    </row>
    <row r="266" spans="1:2" s="29" customFormat="1" x14ac:dyDescent="0.35">
      <c r="A266" s="40" t="s">
        <v>687</v>
      </c>
      <c r="B266" s="19" t="s">
        <v>688</v>
      </c>
    </row>
    <row r="267" spans="1:2" s="29" customFormat="1" x14ac:dyDescent="0.35">
      <c r="A267" s="52" t="s">
        <v>219</v>
      </c>
      <c r="B267" s="3" t="s">
        <v>220</v>
      </c>
    </row>
    <row r="268" spans="1:2" s="29" customFormat="1" x14ac:dyDescent="0.35">
      <c r="A268" s="40" t="s">
        <v>689</v>
      </c>
      <c r="B268" s="19" t="s">
        <v>690</v>
      </c>
    </row>
    <row r="269" spans="1:2" s="29" customFormat="1" x14ac:dyDescent="0.35">
      <c r="A269" s="52" t="s">
        <v>221</v>
      </c>
      <c r="B269" s="3" t="s">
        <v>222</v>
      </c>
    </row>
    <row r="270" spans="1:2" s="29" customFormat="1" x14ac:dyDescent="0.35">
      <c r="A270" s="52" t="s">
        <v>223</v>
      </c>
      <c r="B270" s="3" t="s">
        <v>224</v>
      </c>
    </row>
    <row r="271" spans="1:2" s="29" customFormat="1" x14ac:dyDescent="0.35">
      <c r="A271" s="52" t="s">
        <v>225</v>
      </c>
      <c r="B271" s="3" t="s">
        <v>226</v>
      </c>
    </row>
    <row r="272" spans="1:2" s="29" customFormat="1" x14ac:dyDescent="0.35">
      <c r="A272" s="52" t="s">
        <v>227</v>
      </c>
      <c r="B272" s="3" t="s">
        <v>228</v>
      </c>
    </row>
    <row r="273" spans="1:2" s="29" customFormat="1" x14ac:dyDescent="0.35">
      <c r="A273" s="40" t="s">
        <v>691</v>
      </c>
      <c r="B273" s="19" t="s">
        <v>692</v>
      </c>
    </row>
    <row r="274" spans="1:2" s="29" customFormat="1" x14ac:dyDescent="0.35">
      <c r="A274" s="40" t="s">
        <v>693</v>
      </c>
      <c r="B274" s="19" t="s">
        <v>694</v>
      </c>
    </row>
    <row r="275" spans="1:2" s="29" customFormat="1" x14ac:dyDescent="0.35">
      <c r="A275" s="40" t="s">
        <v>695</v>
      </c>
      <c r="B275" s="19" t="s">
        <v>696</v>
      </c>
    </row>
    <row r="276" spans="1:2" s="29" customFormat="1" x14ac:dyDescent="0.35">
      <c r="A276" s="33" t="s">
        <v>229</v>
      </c>
      <c r="B276" s="3" t="s">
        <v>230</v>
      </c>
    </row>
    <row r="277" spans="1:2" s="29" customFormat="1" x14ac:dyDescent="0.35">
      <c r="A277" s="40" t="s">
        <v>697</v>
      </c>
      <c r="B277" s="19" t="s">
        <v>698</v>
      </c>
    </row>
    <row r="278" spans="1:2" s="29" customFormat="1" x14ac:dyDescent="0.35">
      <c r="A278" s="40" t="s">
        <v>699</v>
      </c>
      <c r="B278" s="19" t="s">
        <v>700</v>
      </c>
    </row>
    <row r="279" spans="1:2" s="29" customFormat="1" x14ac:dyDescent="0.35">
      <c r="A279" s="40" t="s">
        <v>701</v>
      </c>
      <c r="B279" s="19" t="s">
        <v>702</v>
      </c>
    </row>
    <row r="280" spans="1:2" s="29" customFormat="1" x14ac:dyDescent="0.35">
      <c r="A280" s="40" t="s">
        <v>703</v>
      </c>
      <c r="B280" s="19" t="s">
        <v>704</v>
      </c>
    </row>
    <row r="281" spans="1:2" s="29" customFormat="1" x14ac:dyDescent="0.35">
      <c r="A281" s="40" t="s">
        <v>705</v>
      </c>
      <c r="B281" s="19" t="s">
        <v>706</v>
      </c>
    </row>
    <row r="282" spans="1:2" s="29" customFormat="1" x14ac:dyDescent="0.35">
      <c r="A282" s="40" t="s">
        <v>707</v>
      </c>
      <c r="B282" s="19" t="s">
        <v>708</v>
      </c>
    </row>
    <row r="283" spans="1:2" s="29" customFormat="1" x14ac:dyDescent="0.35">
      <c r="A283" s="40" t="s">
        <v>709</v>
      </c>
      <c r="B283" s="19" t="s">
        <v>710</v>
      </c>
    </row>
    <row r="284" spans="1:2" s="29" customFormat="1" x14ac:dyDescent="0.35">
      <c r="A284" s="40" t="s">
        <v>711</v>
      </c>
      <c r="B284" s="19" t="s">
        <v>712</v>
      </c>
    </row>
    <row r="285" spans="1:2" s="29" customFormat="1" x14ac:dyDescent="0.35">
      <c r="A285" s="40" t="s">
        <v>713</v>
      </c>
      <c r="B285" s="19" t="s">
        <v>714</v>
      </c>
    </row>
    <row r="286" spans="1:2" s="29" customFormat="1" x14ac:dyDescent="0.35">
      <c r="A286" s="40" t="s">
        <v>715</v>
      </c>
      <c r="B286" s="19" t="s">
        <v>716</v>
      </c>
    </row>
    <row r="287" spans="1:2" s="29" customFormat="1" x14ac:dyDescent="0.35">
      <c r="A287" s="40" t="s">
        <v>717</v>
      </c>
      <c r="B287" s="19" t="s">
        <v>718</v>
      </c>
    </row>
    <row r="288" spans="1:2" s="29" customFormat="1" ht="42" x14ac:dyDescent="0.35">
      <c r="A288" s="52" t="s">
        <v>231</v>
      </c>
      <c r="B288" s="3" t="s">
        <v>232</v>
      </c>
    </row>
    <row r="289" spans="1:2" s="29" customFormat="1" ht="42" x14ac:dyDescent="0.35">
      <c r="A289" s="52" t="s">
        <v>233</v>
      </c>
      <c r="B289" s="3" t="s">
        <v>234</v>
      </c>
    </row>
    <row r="290" spans="1:2" s="29" customFormat="1" ht="56" x14ac:dyDescent="0.35">
      <c r="A290" s="52" t="s">
        <v>235</v>
      </c>
      <c r="B290" s="3" t="s">
        <v>236</v>
      </c>
    </row>
    <row r="291" spans="1:2" s="29" customFormat="1" ht="42" x14ac:dyDescent="0.35">
      <c r="A291" s="52" t="s">
        <v>237</v>
      </c>
      <c r="B291" s="3" t="s">
        <v>238</v>
      </c>
    </row>
    <row r="292" spans="1:2" s="29" customFormat="1" ht="56" x14ac:dyDescent="0.35">
      <c r="A292" s="52" t="s">
        <v>239</v>
      </c>
      <c r="B292" s="3" t="s">
        <v>240</v>
      </c>
    </row>
    <row r="293" spans="1:2" s="29" customFormat="1" ht="56" x14ac:dyDescent="0.35">
      <c r="A293" s="52" t="s">
        <v>241</v>
      </c>
      <c r="B293" s="3" t="s">
        <v>242</v>
      </c>
    </row>
    <row r="294" spans="1:2" s="29" customFormat="1" ht="42" x14ac:dyDescent="0.35">
      <c r="A294" s="52" t="s">
        <v>243</v>
      </c>
      <c r="B294" s="3" t="s">
        <v>244</v>
      </c>
    </row>
    <row r="295" spans="1:2" s="29" customFormat="1" ht="56" x14ac:dyDescent="0.35">
      <c r="A295" s="52" t="s">
        <v>245</v>
      </c>
      <c r="B295" s="3" t="s">
        <v>246</v>
      </c>
    </row>
    <row r="296" spans="1:2" s="29" customFormat="1" ht="56" x14ac:dyDescent="0.35">
      <c r="A296" s="52" t="s">
        <v>247</v>
      </c>
      <c r="B296" s="3" t="s">
        <v>248</v>
      </c>
    </row>
    <row r="297" spans="1:2" s="29" customFormat="1" ht="56" x14ac:dyDescent="0.35">
      <c r="A297" s="52" t="s">
        <v>249</v>
      </c>
      <c r="B297" s="3" t="s">
        <v>250</v>
      </c>
    </row>
    <row r="298" spans="1:2" s="29" customFormat="1" ht="56" x14ac:dyDescent="0.35">
      <c r="A298" s="52" t="s">
        <v>251</v>
      </c>
      <c r="B298" s="3" t="s">
        <v>252</v>
      </c>
    </row>
    <row r="299" spans="1:2" s="29" customFormat="1" ht="28" x14ac:dyDescent="0.35">
      <c r="A299" s="52" t="s">
        <v>253</v>
      </c>
      <c r="B299" s="3" t="s">
        <v>254</v>
      </c>
    </row>
    <row r="300" spans="1:2" s="29" customFormat="1" ht="28" x14ac:dyDescent="0.35">
      <c r="A300" s="53" t="s">
        <v>255</v>
      </c>
      <c r="B300" s="20" t="s">
        <v>256</v>
      </c>
    </row>
    <row r="301" spans="1:2" s="29" customFormat="1" ht="42" x14ac:dyDescent="0.35">
      <c r="A301" s="41" t="s">
        <v>257</v>
      </c>
      <c r="B301" s="9" t="s">
        <v>258</v>
      </c>
    </row>
    <row r="302" spans="1:2" s="29" customFormat="1" ht="28" x14ac:dyDescent="0.35">
      <c r="A302" s="41" t="s">
        <v>259</v>
      </c>
      <c r="B302" s="9" t="s">
        <v>260</v>
      </c>
    </row>
    <row r="303" spans="1:2" s="29" customFormat="1" x14ac:dyDescent="0.35">
      <c r="A303" s="54" t="s">
        <v>261</v>
      </c>
      <c r="B303" s="3" t="s">
        <v>262</v>
      </c>
    </row>
    <row r="304" spans="1:2" s="29" customFormat="1" x14ac:dyDescent="0.35">
      <c r="A304" s="54" t="s">
        <v>263</v>
      </c>
      <c r="B304" s="3" t="s">
        <v>264</v>
      </c>
    </row>
    <row r="305" spans="1:2" s="29" customFormat="1" x14ac:dyDescent="0.35">
      <c r="A305" s="55" t="s">
        <v>265</v>
      </c>
      <c r="B305" s="3" t="s">
        <v>266</v>
      </c>
    </row>
    <row r="306" spans="1:2" s="29" customFormat="1" ht="28" x14ac:dyDescent="0.35">
      <c r="A306" s="33" t="s">
        <v>267</v>
      </c>
      <c r="B306" s="3" t="s">
        <v>268</v>
      </c>
    </row>
    <row r="307" spans="1:2" s="29" customFormat="1" ht="42" x14ac:dyDescent="0.35">
      <c r="A307" s="33" t="s">
        <v>269</v>
      </c>
      <c r="B307" s="3" t="s">
        <v>270</v>
      </c>
    </row>
    <row r="308" spans="1:2" s="29" customFormat="1" ht="28" x14ac:dyDescent="0.35">
      <c r="A308" s="33" t="s">
        <v>271</v>
      </c>
      <c r="B308" s="3" t="s">
        <v>272</v>
      </c>
    </row>
    <row r="309" spans="1:2" s="29" customFormat="1" ht="28" x14ac:dyDescent="0.35">
      <c r="A309" s="33" t="s">
        <v>273</v>
      </c>
      <c r="B309" s="3" t="s">
        <v>274</v>
      </c>
    </row>
    <row r="310" spans="1:2" s="29" customFormat="1" ht="28" x14ac:dyDescent="0.35">
      <c r="A310" s="33" t="s">
        <v>275</v>
      </c>
      <c r="B310" s="3" t="s">
        <v>276</v>
      </c>
    </row>
    <row r="311" spans="1:2" s="29" customFormat="1" x14ac:dyDescent="0.35">
      <c r="A311" s="52" t="s">
        <v>277</v>
      </c>
      <c r="B311" s="18" t="s">
        <v>278</v>
      </c>
    </row>
    <row r="312" spans="1:2" s="29" customFormat="1" x14ac:dyDescent="0.35">
      <c r="A312" s="52" t="s">
        <v>279</v>
      </c>
      <c r="B312" s="18" t="s">
        <v>280</v>
      </c>
    </row>
    <row r="313" spans="1:2" s="29" customFormat="1" x14ac:dyDescent="0.35">
      <c r="A313" s="52" t="s">
        <v>281</v>
      </c>
      <c r="B313" s="18" t="s">
        <v>282</v>
      </c>
    </row>
    <row r="314" spans="1:2" s="29" customFormat="1" x14ac:dyDescent="0.35">
      <c r="A314" s="56" t="s">
        <v>283</v>
      </c>
      <c r="B314" s="10" t="s">
        <v>284</v>
      </c>
    </row>
    <row r="315" spans="1:2" s="29" customFormat="1" x14ac:dyDescent="0.35">
      <c r="A315" s="56" t="s">
        <v>285</v>
      </c>
      <c r="B315" s="10" t="s">
        <v>286</v>
      </c>
    </row>
    <row r="316" spans="1:2" s="29" customFormat="1" x14ac:dyDescent="0.35">
      <c r="A316" s="56" t="s">
        <v>287</v>
      </c>
      <c r="B316" s="10" t="s">
        <v>288</v>
      </c>
    </row>
    <row r="317" spans="1:2" s="29" customFormat="1" x14ac:dyDescent="0.35">
      <c r="A317" s="56" t="s">
        <v>289</v>
      </c>
      <c r="B317" s="10" t="s">
        <v>290</v>
      </c>
    </row>
    <row r="318" spans="1:2" s="29" customFormat="1" x14ac:dyDescent="0.35">
      <c r="A318" s="56" t="s">
        <v>291</v>
      </c>
      <c r="B318" s="10" t="s">
        <v>292</v>
      </c>
    </row>
    <row r="319" spans="1:2" s="29" customFormat="1" x14ac:dyDescent="0.35">
      <c r="A319" s="56" t="s">
        <v>293</v>
      </c>
      <c r="B319" s="10" t="s">
        <v>294</v>
      </c>
    </row>
    <row r="320" spans="1:2" s="29" customFormat="1" x14ac:dyDescent="0.35">
      <c r="A320" s="56" t="s">
        <v>295</v>
      </c>
      <c r="B320" s="10" t="s">
        <v>296</v>
      </c>
    </row>
    <row r="321" spans="1:2" s="29" customFormat="1" x14ac:dyDescent="0.35">
      <c r="A321" s="56" t="s">
        <v>297</v>
      </c>
      <c r="B321" s="10" t="s">
        <v>298</v>
      </c>
    </row>
    <row r="322" spans="1:2" s="29" customFormat="1" x14ac:dyDescent="0.35">
      <c r="A322" s="51" t="s">
        <v>299</v>
      </c>
      <c r="B322" s="17" t="s">
        <v>300</v>
      </c>
    </row>
    <row r="323" spans="1:2" s="29" customFormat="1" x14ac:dyDescent="0.35">
      <c r="A323" s="33" t="s">
        <v>301</v>
      </c>
      <c r="B323" s="21" t="s">
        <v>302</v>
      </c>
    </row>
    <row r="324" spans="1:2" s="29" customFormat="1" x14ac:dyDescent="0.35">
      <c r="A324" s="33" t="s">
        <v>303</v>
      </c>
      <c r="B324" s="21" t="s">
        <v>304</v>
      </c>
    </row>
    <row r="325" spans="1:2" s="29" customFormat="1" x14ac:dyDescent="0.35">
      <c r="A325" s="33" t="s">
        <v>305</v>
      </c>
      <c r="B325" s="21" t="s">
        <v>306</v>
      </c>
    </row>
    <row r="326" spans="1:2" s="29" customFormat="1" x14ac:dyDescent="0.35">
      <c r="A326" s="33" t="s">
        <v>307</v>
      </c>
      <c r="B326" s="21" t="s">
        <v>308</v>
      </c>
    </row>
    <row r="327" spans="1:2" s="29" customFormat="1" x14ac:dyDescent="0.35">
      <c r="A327" s="33" t="s">
        <v>309</v>
      </c>
      <c r="B327" s="21" t="s">
        <v>310</v>
      </c>
    </row>
    <row r="328" spans="1:2" s="29" customFormat="1" x14ac:dyDescent="0.35">
      <c r="A328" s="33" t="s">
        <v>311</v>
      </c>
      <c r="B328" s="21" t="s">
        <v>312</v>
      </c>
    </row>
    <row r="329" spans="1:2" s="29" customFormat="1" x14ac:dyDescent="0.35">
      <c r="A329" s="33" t="s">
        <v>313</v>
      </c>
      <c r="B329" s="21" t="s">
        <v>314</v>
      </c>
    </row>
    <row r="330" spans="1:2" s="29" customFormat="1" x14ac:dyDescent="0.35">
      <c r="A330" s="33" t="s">
        <v>315</v>
      </c>
      <c r="B330" s="3" t="s">
        <v>316</v>
      </c>
    </row>
    <row r="331" spans="1:2" s="29" customFormat="1" x14ac:dyDescent="0.35">
      <c r="A331" s="33" t="s">
        <v>317</v>
      </c>
      <c r="B331" s="3" t="s">
        <v>318</v>
      </c>
    </row>
    <row r="332" spans="1:2" s="29" customFormat="1" x14ac:dyDescent="0.35">
      <c r="A332" s="33" t="s">
        <v>319</v>
      </c>
      <c r="B332" s="3" t="s">
        <v>320</v>
      </c>
    </row>
    <row r="333" spans="1:2" s="29" customFormat="1" x14ac:dyDescent="0.35">
      <c r="A333" s="57" t="s">
        <v>719</v>
      </c>
      <c r="B333" s="30" t="s">
        <v>720</v>
      </c>
    </row>
    <row r="334" spans="1:2" s="29" customFormat="1" x14ac:dyDescent="0.35">
      <c r="A334" s="57" t="s">
        <v>721</v>
      </c>
      <c r="B334" s="30" t="s">
        <v>722</v>
      </c>
    </row>
    <row r="335" spans="1:2" s="29" customFormat="1" x14ac:dyDescent="0.35">
      <c r="A335" s="57" t="s">
        <v>723</v>
      </c>
      <c r="B335" s="30" t="s">
        <v>724</v>
      </c>
    </row>
    <row r="336" spans="1:2" s="29" customFormat="1" x14ac:dyDescent="0.35">
      <c r="A336" s="57" t="s">
        <v>725</v>
      </c>
      <c r="B336" s="30" t="s">
        <v>726</v>
      </c>
    </row>
    <row r="337" spans="1:2" s="29" customFormat="1" x14ac:dyDescent="0.35">
      <c r="A337" s="40" t="s">
        <v>727</v>
      </c>
      <c r="B337" s="22" t="s">
        <v>728</v>
      </c>
    </row>
    <row r="338" spans="1:2" s="29" customFormat="1" x14ac:dyDescent="0.35">
      <c r="A338" s="40" t="s">
        <v>729</v>
      </c>
      <c r="B338" s="22" t="s">
        <v>730</v>
      </c>
    </row>
    <row r="339" spans="1:2" s="29" customFormat="1" x14ac:dyDescent="0.35">
      <c r="A339" s="40" t="s">
        <v>731</v>
      </c>
      <c r="B339" s="22" t="s">
        <v>732</v>
      </c>
    </row>
    <row r="340" spans="1:2" s="29" customFormat="1" x14ac:dyDescent="0.35">
      <c r="A340" s="40" t="s">
        <v>733</v>
      </c>
      <c r="B340" s="22" t="s">
        <v>734</v>
      </c>
    </row>
    <row r="341" spans="1:2" s="29" customFormat="1" x14ac:dyDescent="0.35">
      <c r="A341" s="52" t="s">
        <v>321</v>
      </c>
      <c r="B341" s="8" t="s">
        <v>322</v>
      </c>
    </row>
    <row r="342" spans="1:2" s="29" customFormat="1" x14ac:dyDescent="0.35">
      <c r="A342" s="32" t="s">
        <v>323</v>
      </c>
      <c r="B342" s="8" t="s">
        <v>324</v>
      </c>
    </row>
    <row r="343" spans="1:2" s="29" customFormat="1" x14ac:dyDescent="0.35">
      <c r="A343" s="32" t="s">
        <v>325</v>
      </c>
      <c r="B343" s="8" t="s">
        <v>326</v>
      </c>
    </row>
    <row r="344" spans="1:2" s="29" customFormat="1" x14ac:dyDescent="0.35">
      <c r="A344" s="58" t="s">
        <v>327</v>
      </c>
      <c r="B344" s="23" t="s">
        <v>328</v>
      </c>
    </row>
    <row r="345" spans="1:2" s="29" customFormat="1" x14ac:dyDescent="0.35">
      <c r="A345" s="58" t="s">
        <v>329</v>
      </c>
      <c r="B345" s="23" t="s">
        <v>330</v>
      </c>
    </row>
    <row r="346" spans="1:2" s="29" customFormat="1" x14ac:dyDescent="0.35">
      <c r="A346" s="32" t="s">
        <v>331</v>
      </c>
      <c r="B346" s="1" t="s">
        <v>332</v>
      </c>
    </row>
    <row r="347" spans="1:2" s="29" customFormat="1" x14ac:dyDescent="0.35">
      <c r="A347" s="40" t="s">
        <v>750</v>
      </c>
      <c r="B347" s="22" t="s">
        <v>751</v>
      </c>
    </row>
    <row r="348" spans="1:2" s="29" customFormat="1" x14ac:dyDescent="0.35">
      <c r="A348" s="33" t="s">
        <v>333</v>
      </c>
      <c r="B348" s="3" t="s">
        <v>334</v>
      </c>
    </row>
    <row r="349" spans="1:2" s="29" customFormat="1" x14ac:dyDescent="0.35">
      <c r="A349" s="33" t="s">
        <v>335</v>
      </c>
      <c r="B349" s="3" t="s">
        <v>336</v>
      </c>
    </row>
    <row r="350" spans="1:2" s="29" customFormat="1" x14ac:dyDescent="0.35">
      <c r="A350" s="56" t="s">
        <v>337</v>
      </c>
      <c r="B350" s="10" t="s">
        <v>338</v>
      </c>
    </row>
    <row r="351" spans="1:2" s="29" customFormat="1" x14ac:dyDescent="0.35">
      <c r="A351" s="59" t="s">
        <v>339</v>
      </c>
      <c r="B351" s="1" t="s">
        <v>340</v>
      </c>
    </row>
    <row r="352" spans="1:2" s="29" customFormat="1" x14ac:dyDescent="0.35">
      <c r="A352" s="52" t="s">
        <v>341</v>
      </c>
      <c r="B352" s="18" t="s">
        <v>342</v>
      </c>
    </row>
    <row r="353" spans="1:2" s="29" customFormat="1" x14ac:dyDescent="0.35">
      <c r="A353" s="32" t="s">
        <v>343</v>
      </c>
      <c r="B353" s="3" t="s">
        <v>344</v>
      </c>
    </row>
    <row r="354" spans="1:2" s="29" customFormat="1" x14ac:dyDescent="0.35">
      <c r="A354" s="32" t="s">
        <v>345</v>
      </c>
      <c r="B354" s="3" t="s">
        <v>344</v>
      </c>
    </row>
    <row r="355" spans="1:2" s="29" customFormat="1" x14ac:dyDescent="0.35">
      <c r="A355" s="32" t="s">
        <v>346</v>
      </c>
      <c r="B355" s="3" t="s">
        <v>344</v>
      </c>
    </row>
    <row r="356" spans="1:2" s="29" customFormat="1" x14ac:dyDescent="0.35">
      <c r="A356" s="32" t="s">
        <v>347</v>
      </c>
      <c r="B356" s="3" t="s">
        <v>344</v>
      </c>
    </row>
    <row r="357" spans="1:2" s="29" customFormat="1" x14ac:dyDescent="0.35">
      <c r="A357" s="32" t="s">
        <v>348</v>
      </c>
      <c r="B357" s="3" t="s">
        <v>344</v>
      </c>
    </row>
    <row r="358" spans="1:2" s="29" customFormat="1" x14ac:dyDescent="0.35">
      <c r="A358" s="32" t="s">
        <v>349</v>
      </c>
      <c r="B358" s="3" t="s">
        <v>344</v>
      </c>
    </row>
    <row r="359" spans="1:2" s="29" customFormat="1" x14ac:dyDescent="0.35">
      <c r="A359" s="32" t="s">
        <v>350</v>
      </c>
      <c r="B359" s="3" t="s">
        <v>344</v>
      </c>
    </row>
    <row r="360" spans="1:2" s="29" customFormat="1" x14ac:dyDescent="0.35">
      <c r="A360" s="32" t="s">
        <v>351</v>
      </c>
      <c r="B360" s="3" t="s">
        <v>344</v>
      </c>
    </row>
    <row r="361" spans="1:2" s="29" customFormat="1" x14ac:dyDescent="0.35">
      <c r="A361" s="32" t="s">
        <v>352</v>
      </c>
      <c r="B361" s="3" t="s">
        <v>353</v>
      </c>
    </row>
    <row r="362" spans="1:2" s="29" customFormat="1" x14ac:dyDescent="0.35">
      <c r="A362" s="32" t="s">
        <v>354</v>
      </c>
      <c r="B362" s="3" t="s">
        <v>355</v>
      </c>
    </row>
    <row r="363" spans="1:2" s="29" customFormat="1" ht="28" x14ac:dyDescent="0.35">
      <c r="A363" s="43" t="s">
        <v>356</v>
      </c>
      <c r="B363" s="3" t="s">
        <v>357</v>
      </c>
    </row>
    <row r="364" spans="1:2" s="29" customFormat="1" ht="28" x14ac:dyDescent="0.35">
      <c r="A364" s="60" t="s">
        <v>358</v>
      </c>
      <c r="B364" s="3" t="s">
        <v>359</v>
      </c>
    </row>
    <row r="365" spans="1:2" s="29" customFormat="1" x14ac:dyDescent="0.35">
      <c r="A365" s="38" t="s">
        <v>360</v>
      </c>
      <c r="B365" s="1" t="s">
        <v>361</v>
      </c>
    </row>
    <row r="366" spans="1:2" s="29" customFormat="1" x14ac:dyDescent="0.35">
      <c r="A366" s="32" t="s">
        <v>362</v>
      </c>
      <c r="B366" s="1" t="s">
        <v>363</v>
      </c>
    </row>
    <row r="367" spans="1:2" s="29" customFormat="1" x14ac:dyDescent="0.35">
      <c r="A367" s="32" t="s">
        <v>364</v>
      </c>
      <c r="B367" s="3" t="s">
        <v>365</v>
      </c>
    </row>
    <row r="368" spans="1:2" s="29" customFormat="1" x14ac:dyDescent="0.35">
      <c r="A368" s="32" t="s">
        <v>366</v>
      </c>
      <c r="B368" s="3" t="s">
        <v>367</v>
      </c>
    </row>
    <row r="369" spans="1:2" s="29" customFormat="1" x14ac:dyDescent="0.35">
      <c r="A369" s="32" t="s">
        <v>368</v>
      </c>
      <c r="B369" s="3" t="s">
        <v>369</v>
      </c>
    </row>
    <row r="370" spans="1:2" s="29" customFormat="1" x14ac:dyDescent="0.35">
      <c r="A370" s="33" t="s">
        <v>370</v>
      </c>
      <c r="B370" s="3" t="s">
        <v>371</v>
      </c>
    </row>
    <row r="371" spans="1:2" s="29" customFormat="1" x14ac:dyDescent="0.35">
      <c r="A371" s="33" t="s">
        <v>372</v>
      </c>
      <c r="B371" s="3" t="s">
        <v>373</v>
      </c>
    </row>
    <row r="372" spans="1:2" s="29" customFormat="1" x14ac:dyDescent="0.35">
      <c r="A372" s="40" t="s">
        <v>752</v>
      </c>
      <c r="B372" s="22" t="s">
        <v>753</v>
      </c>
    </row>
    <row r="373" spans="1:2" s="29" customFormat="1" x14ac:dyDescent="0.35">
      <c r="A373" s="40" t="s">
        <v>754</v>
      </c>
      <c r="B373" s="22" t="s">
        <v>755</v>
      </c>
    </row>
    <row r="374" spans="1:2" s="29" customFormat="1" x14ac:dyDescent="0.35">
      <c r="A374" s="40" t="s">
        <v>756</v>
      </c>
      <c r="B374" s="22" t="s">
        <v>757</v>
      </c>
    </row>
    <row r="375" spans="1:2" s="29" customFormat="1" x14ac:dyDescent="0.35">
      <c r="A375" s="40" t="s">
        <v>758</v>
      </c>
      <c r="B375" s="22" t="s">
        <v>759</v>
      </c>
    </row>
    <row r="376" spans="1:2" s="29" customFormat="1" x14ac:dyDescent="0.35">
      <c r="A376" s="40" t="s">
        <v>760</v>
      </c>
      <c r="B376" s="22" t="s">
        <v>761</v>
      </c>
    </row>
    <row r="377" spans="1:2" s="29" customFormat="1" x14ac:dyDescent="0.35">
      <c r="A377" s="61" t="s">
        <v>374</v>
      </c>
      <c r="B377" s="25" t="s">
        <v>375</v>
      </c>
    </row>
    <row r="378" spans="1:2" s="29" customFormat="1" x14ac:dyDescent="0.35">
      <c r="A378" s="32" t="s">
        <v>376</v>
      </c>
      <c r="B378" s="3" t="s">
        <v>377</v>
      </c>
    </row>
    <row r="379" spans="1:2" s="29" customFormat="1" x14ac:dyDescent="0.35">
      <c r="A379" s="33" t="s">
        <v>378</v>
      </c>
      <c r="B379" s="3" t="s">
        <v>379</v>
      </c>
    </row>
    <row r="380" spans="1:2" s="29" customFormat="1" ht="28" x14ac:dyDescent="0.35">
      <c r="A380" s="32" t="s">
        <v>380</v>
      </c>
      <c r="B380" s="1" t="s">
        <v>381</v>
      </c>
    </row>
    <row r="381" spans="1:2" s="29" customFormat="1" ht="42" x14ac:dyDescent="0.35">
      <c r="A381" s="32" t="s">
        <v>382</v>
      </c>
      <c r="B381" s="1" t="s">
        <v>383</v>
      </c>
    </row>
    <row r="382" spans="1:2" s="29" customFormat="1" x14ac:dyDescent="0.35">
      <c r="A382" s="32" t="s">
        <v>384</v>
      </c>
      <c r="B382" s="3" t="s">
        <v>385</v>
      </c>
    </row>
    <row r="383" spans="1:2" s="29" customFormat="1" x14ac:dyDescent="0.35">
      <c r="A383" s="52" t="s">
        <v>386</v>
      </c>
      <c r="B383" s="3" t="s">
        <v>387</v>
      </c>
    </row>
    <row r="384" spans="1:2" s="29" customFormat="1" ht="28" x14ac:dyDescent="0.35">
      <c r="A384" s="52" t="s">
        <v>388</v>
      </c>
      <c r="B384" s="3" t="s">
        <v>389</v>
      </c>
    </row>
    <row r="385" spans="1:2" s="29" customFormat="1" ht="28" x14ac:dyDescent="0.35">
      <c r="A385" s="52" t="s">
        <v>390</v>
      </c>
      <c r="B385" s="3" t="s">
        <v>391</v>
      </c>
    </row>
    <row r="386" spans="1:2" s="29" customFormat="1" ht="56" x14ac:dyDescent="0.35">
      <c r="A386" s="33" t="s">
        <v>392</v>
      </c>
      <c r="B386" s="3" t="s">
        <v>393</v>
      </c>
    </row>
    <row r="387" spans="1:2" s="29" customFormat="1" ht="28" x14ac:dyDescent="0.35">
      <c r="A387" s="62" t="s">
        <v>394</v>
      </c>
      <c r="B387" s="9" t="s">
        <v>395</v>
      </c>
    </row>
    <row r="388" spans="1:2" s="29" customFormat="1" x14ac:dyDescent="0.35">
      <c r="A388" s="40" t="s">
        <v>762</v>
      </c>
      <c r="B388" s="22" t="s">
        <v>763</v>
      </c>
    </row>
    <row r="389" spans="1:2" s="29" customFormat="1" x14ac:dyDescent="0.35">
      <c r="A389" s="40" t="s">
        <v>764</v>
      </c>
      <c r="B389" s="22" t="s">
        <v>765</v>
      </c>
    </row>
    <row r="390" spans="1:2" s="29" customFormat="1" x14ac:dyDescent="0.35">
      <c r="A390" s="40" t="s">
        <v>766</v>
      </c>
      <c r="B390" s="22" t="s">
        <v>767</v>
      </c>
    </row>
    <row r="391" spans="1:2" s="29" customFormat="1" x14ac:dyDescent="0.35">
      <c r="A391" s="52" t="s">
        <v>396</v>
      </c>
      <c r="B391" s="3" t="s">
        <v>397</v>
      </c>
    </row>
    <row r="392" spans="1:2" s="29" customFormat="1" x14ac:dyDescent="0.35">
      <c r="A392" s="40" t="s">
        <v>768</v>
      </c>
      <c r="B392" s="22" t="s">
        <v>769</v>
      </c>
    </row>
    <row r="393" spans="1:2" s="29" customFormat="1" x14ac:dyDescent="0.35">
      <c r="A393" s="33" t="s">
        <v>398</v>
      </c>
      <c r="B393" s="3" t="s">
        <v>399</v>
      </c>
    </row>
    <row r="394" spans="1:2" s="29" customFormat="1" x14ac:dyDescent="0.35">
      <c r="A394" s="40" t="s">
        <v>770</v>
      </c>
      <c r="B394" s="22" t="s">
        <v>771</v>
      </c>
    </row>
    <row r="395" spans="1:2" s="29" customFormat="1" ht="28" x14ac:dyDescent="0.35">
      <c r="A395" s="32" t="s">
        <v>400</v>
      </c>
      <c r="B395" s="1" t="s">
        <v>401</v>
      </c>
    </row>
    <row r="396" spans="1:2" s="29" customFormat="1" ht="28" x14ac:dyDescent="0.35">
      <c r="A396" s="32" t="s">
        <v>402</v>
      </c>
      <c r="B396" s="1" t="s">
        <v>403</v>
      </c>
    </row>
    <row r="397" spans="1:2" s="29" customFormat="1" x14ac:dyDescent="0.35">
      <c r="A397" s="58" t="s">
        <v>404</v>
      </c>
      <c r="B397" s="23" t="s">
        <v>405</v>
      </c>
    </row>
    <row r="398" spans="1:2" s="29" customFormat="1" x14ac:dyDescent="0.35">
      <c r="A398" s="32" t="s">
        <v>406</v>
      </c>
      <c r="B398" s="1" t="s">
        <v>407</v>
      </c>
    </row>
    <row r="399" spans="1:2" s="29" customFormat="1" x14ac:dyDescent="0.35">
      <c r="A399" s="32" t="s">
        <v>408</v>
      </c>
      <c r="B399" s="1" t="s">
        <v>409</v>
      </c>
    </row>
    <row r="400" spans="1:2" s="29" customFormat="1" x14ac:dyDescent="0.35">
      <c r="A400" s="58" t="s">
        <v>410</v>
      </c>
      <c r="B400" s="23" t="s">
        <v>411</v>
      </c>
    </row>
    <row r="401" spans="1:2" s="29" customFormat="1" x14ac:dyDescent="0.35">
      <c r="A401" s="33" t="s">
        <v>412</v>
      </c>
      <c r="B401" s="3" t="s">
        <v>413</v>
      </c>
    </row>
    <row r="402" spans="1:2" s="29" customFormat="1" x14ac:dyDescent="0.35">
      <c r="A402" s="33" t="s">
        <v>414</v>
      </c>
      <c r="B402" s="3" t="s">
        <v>415</v>
      </c>
    </row>
    <row r="403" spans="1:2" s="29" customFormat="1" x14ac:dyDescent="0.35">
      <c r="A403" s="63" t="s">
        <v>416</v>
      </c>
      <c r="B403" s="3" t="s">
        <v>417</v>
      </c>
    </row>
    <row r="404" spans="1:2" s="29" customFormat="1" x14ac:dyDescent="0.35">
      <c r="A404" s="64" t="s">
        <v>418</v>
      </c>
      <c r="B404" s="27" t="s">
        <v>419</v>
      </c>
    </row>
    <row r="405" spans="1:2" s="29" customFormat="1" x14ac:dyDescent="0.35">
      <c r="A405" s="64" t="s">
        <v>420</v>
      </c>
      <c r="B405" s="27" t="s">
        <v>421</v>
      </c>
    </row>
    <row r="406" spans="1:2" s="29" customFormat="1" x14ac:dyDescent="0.35">
      <c r="A406" s="64" t="s">
        <v>422</v>
      </c>
      <c r="B406" s="27" t="s">
        <v>423</v>
      </c>
    </row>
    <row r="407" spans="1:2" s="29" customFormat="1" x14ac:dyDescent="0.35">
      <c r="A407" s="47" t="s">
        <v>424</v>
      </c>
      <c r="B407" s="12" t="s">
        <v>425</v>
      </c>
    </row>
    <row r="408" spans="1:2" s="29" customFormat="1" x14ac:dyDescent="0.35">
      <c r="A408" s="64" t="s">
        <v>426</v>
      </c>
      <c r="B408" s="27" t="s">
        <v>427</v>
      </c>
    </row>
    <row r="409" spans="1:2" s="29" customFormat="1" x14ac:dyDescent="0.35">
      <c r="A409" s="64" t="s">
        <v>428</v>
      </c>
      <c r="B409" s="27" t="s">
        <v>429</v>
      </c>
    </row>
    <row r="410" spans="1:2" s="29" customFormat="1" x14ac:dyDescent="0.35">
      <c r="A410" s="64" t="s">
        <v>430</v>
      </c>
      <c r="B410" s="27" t="s">
        <v>431</v>
      </c>
    </row>
    <row r="411" spans="1:2" s="29" customFormat="1" x14ac:dyDescent="0.35">
      <c r="A411" s="64" t="s">
        <v>432</v>
      </c>
      <c r="B411" s="27" t="s">
        <v>433</v>
      </c>
    </row>
    <row r="412" spans="1:2" s="29" customFormat="1" x14ac:dyDescent="0.35">
      <c r="A412" s="64" t="s">
        <v>434</v>
      </c>
      <c r="B412" s="27" t="s">
        <v>435</v>
      </c>
    </row>
    <row r="413" spans="1:2" s="29" customFormat="1" x14ac:dyDescent="0.35">
      <c r="A413" s="64" t="s">
        <v>436</v>
      </c>
      <c r="B413" s="27" t="s">
        <v>437</v>
      </c>
    </row>
    <row r="414" spans="1:2" s="29" customFormat="1" x14ac:dyDescent="0.35">
      <c r="A414" s="65" t="s">
        <v>438</v>
      </c>
      <c r="B414" s="3" t="s">
        <v>439</v>
      </c>
    </row>
    <row r="415" spans="1:2" s="29" customFormat="1" x14ac:dyDescent="0.35">
      <c r="A415" s="66" t="s">
        <v>440</v>
      </c>
      <c r="B415" s="3" t="s">
        <v>441</v>
      </c>
    </row>
    <row r="416" spans="1:2" s="29" customFormat="1" x14ac:dyDescent="0.35">
      <c r="A416" s="66" t="s">
        <v>442</v>
      </c>
      <c r="B416" s="3" t="s">
        <v>443</v>
      </c>
    </row>
    <row r="417" spans="1:2" s="29" customFormat="1" x14ac:dyDescent="0.35">
      <c r="A417" s="66" t="s">
        <v>444</v>
      </c>
      <c r="B417" s="3" t="s">
        <v>445</v>
      </c>
    </row>
    <row r="418" spans="1:2" s="29" customFormat="1" x14ac:dyDescent="0.35">
      <c r="A418" s="33" t="s">
        <v>446</v>
      </c>
      <c r="B418" s="3" t="s">
        <v>447</v>
      </c>
    </row>
    <row r="419" spans="1:2" s="29" customFormat="1" x14ac:dyDescent="0.35">
      <c r="A419" s="33" t="s">
        <v>448</v>
      </c>
      <c r="B419" s="3" t="s">
        <v>449</v>
      </c>
    </row>
    <row r="420" spans="1:2" s="29" customFormat="1" x14ac:dyDescent="0.35">
      <c r="A420" s="33" t="s">
        <v>450</v>
      </c>
      <c r="B420" s="3" t="s">
        <v>451</v>
      </c>
    </row>
    <row r="421" spans="1:2" s="29" customFormat="1" x14ac:dyDescent="0.35">
      <c r="A421" s="33" t="s">
        <v>452</v>
      </c>
      <c r="B421" s="3" t="s">
        <v>453</v>
      </c>
    </row>
    <row r="422" spans="1:2" s="29" customFormat="1" x14ac:dyDescent="0.35">
      <c r="A422" s="33" t="s">
        <v>454</v>
      </c>
      <c r="B422" s="3" t="s">
        <v>455</v>
      </c>
    </row>
    <row r="423" spans="1:2" s="29" customFormat="1" x14ac:dyDescent="0.35">
      <c r="A423" s="33" t="s">
        <v>456</v>
      </c>
      <c r="B423" s="3" t="s">
        <v>457</v>
      </c>
    </row>
    <row r="424" spans="1:2" s="29" customFormat="1" x14ac:dyDescent="0.35">
      <c r="A424" s="33" t="s">
        <v>458</v>
      </c>
      <c r="B424" s="3" t="s">
        <v>459</v>
      </c>
    </row>
    <row r="425" spans="1:2" s="29" customFormat="1" x14ac:dyDescent="0.35">
      <c r="A425" s="33" t="s">
        <v>460</v>
      </c>
      <c r="B425" s="3" t="s">
        <v>461</v>
      </c>
    </row>
    <row r="426" spans="1:2" s="29" customFormat="1" x14ac:dyDescent="0.35">
      <c r="A426" s="62" t="s">
        <v>462</v>
      </c>
      <c r="B426" s="26" t="s">
        <v>463</v>
      </c>
    </row>
    <row r="427" spans="1:2" s="29" customFormat="1" x14ac:dyDescent="0.35">
      <c r="A427" s="62" t="s">
        <v>464</v>
      </c>
      <c r="B427" s="26" t="s">
        <v>465</v>
      </c>
    </row>
    <row r="428" spans="1:2" s="29" customFormat="1" x14ac:dyDescent="0.35">
      <c r="A428" s="62" t="s">
        <v>466</v>
      </c>
      <c r="B428" s="26" t="s">
        <v>467</v>
      </c>
    </row>
    <row r="429" spans="1:2" s="29" customFormat="1" x14ac:dyDescent="0.35">
      <c r="A429" s="62" t="s">
        <v>468</v>
      </c>
      <c r="B429" s="26" t="s">
        <v>469</v>
      </c>
    </row>
    <row r="430" spans="1:2" s="29" customFormat="1" x14ac:dyDescent="0.35">
      <c r="A430" s="62" t="s">
        <v>470</v>
      </c>
      <c r="B430" s="26" t="s">
        <v>471</v>
      </c>
    </row>
    <row r="431" spans="1:2" s="29" customFormat="1" x14ac:dyDescent="0.35">
      <c r="A431" s="64" t="s">
        <v>472</v>
      </c>
      <c r="B431" s="3" t="s">
        <v>473</v>
      </c>
    </row>
    <row r="432" spans="1:2" s="29" customFormat="1" x14ac:dyDescent="0.35">
      <c r="A432" s="64" t="s">
        <v>474</v>
      </c>
      <c r="B432" s="3" t="s">
        <v>475</v>
      </c>
    </row>
    <row r="433" spans="1:2" s="29" customFormat="1" x14ac:dyDescent="0.35">
      <c r="A433" s="64" t="s">
        <v>476</v>
      </c>
      <c r="B433" s="3" t="s">
        <v>477</v>
      </c>
    </row>
    <row r="434" spans="1:2" s="29" customFormat="1" x14ac:dyDescent="0.35">
      <c r="A434" s="64" t="s">
        <v>478</v>
      </c>
      <c r="B434" s="3" t="s">
        <v>479</v>
      </c>
    </row>
    <row r="435" spans="1:2" s="29" customFormat="1" x14ac:dyDescent="0.35">
      <c r="A435" s="64" t="s">
        <v>480</v>
      </c>
      <c r="B435" s="3" t="s">
        <v>481</v>
      </c>
    </row>
    <row r="436" spans="1:2" s="29" customFormat="1" x14ac:dyDescent="0.35">
      <c r="A436" s="64" t="s">
        <v>482</v>
      </c>
      <c r="B436" s="3" t="s">
        <v>483</v>
      </c>
    </row>
    <row r="437" spans="1:2" s="29" customFormat="1" x14ac:dyDescent="0.35">
      <c r="A437" s="64" t="s">
        <v>484</v>
      </c>
      <c r="B437" s="3" t="s">
        <v>485</v>
      </c>
    </row>
    <row r="438" spans="1:2" s="29" customFormat="1" x14ac:dyDescent="0.35">
      <c r="A438" s="64" t="s">
        <v>486</v>
      </c>
      <c r="B438" s="3" t="s">
        <v>487</v>
      </c>
    </row>
    <row r="439" spans="1:2" s="29" customFormat="1" x14ac:dyDescent="0.35">
      <c r="A439" s="64" t="s">
        <v>488</v>
      </c>
      <c r="B439" s="3" t="s">
        <v>489</v>
      </c>
    </row>
    <row r="440" spans="1:2" s="29" customFormat="1" x14ac:dyDescent="0.35">
      <c r="A440" s="64" t="s">
        <v>490</v>
      </c>
      <c r="B440" s="3" t="s">
        <v>491</v>
      </c>
    </row>
    <row r="441" spans="1:2" s="29" customFormat="1" x14ac:dyDescent="0.35">
      <c r="A441" s="64" t="s">
        <v>492</v>
      </c>
      <c r="B441" s="3" t="s">
        <v>493</v>
      </c>
    </row>
    <row r="442" spans="1:2" s="29" customFormat="1" x14ac:dyDescent="0.35">
      <c r="A442" s="64" t="s">
        <v>494</v>
      </c>
      <c r="B442" s="3" t="s">
        <v>495</v>
      </c>
    </row>
    <row r="443" spans="1:2" s="29" customFormat="1" x14ac:dyDescent="0.35">
      <c r="A443" s="52" t="s">
        <v>496</v>
      </c>
      <c r="B443" s="18" t="s">
        <v>497</v>
      </c>
    </row>
    <row r="444" spans="1:2" s="29" customFormat="1" x14ac:dyDescent="0.35">
      <c r="A444" s="52" t="s">
        <v>498</v>
      </c>
      <c r="B444" s="18" t="s">
        <v>499</v>
      </c>
    </row>
    <row r="445" spans="1:2" s="29" customFormat="1" x14ac:dyDescent="0.35">
      <c r="A445" s="52" t="s">
        <v>500</v>
      </c>
      <c r="B445" s="18" t="s">
        <v>501</v>
      </c>
    </row>
    <row r="446" spans="1:2" s="29" customFormat="1" x14ac:dyDescent="0.35">
      <c r="A446" s="52" t="s">
        <v>502</v>
      </c>
      <c r="B446" s="18" t="s">
        <v>503</v>
      </c>
    </row>
    <row r="447" spans="1:2" s="29" customFormat="1" x14ac:dyDescent="0.35">
      <c r="A447" s="52" t="s">
        <v>504</v>
      </c>
      <c r="B447" s="18" t="s">
        <v>505</v>
      </c>
    </row>
    <row r="448" spans="1:2" s="29" customFormat="1" x14ac:dyDescent="0.35">
      <c r="A448" s="52" t="s">
        <v>506</v>
      </c>
      <c r="B448" s="18" t="s">
        <v>507</v>
      </c>
    </row>
    <row r="449" spans="1:2" s="29" customFormat="1" x14ac:dyDescent="0.35">
      <c r="A449" s="52" t="s">
        <v>508</v>
      </c>
      <c r="B449" s="18" t="s">
        <v>509</v>
      </c>
    </row>
    <row r="450" spans="1:2" s="29" customFormat="1" x14ac:dyDescent="0.35">
      <c r="A450" s="52" t="s">
        <v>510</v>
      </c>
      <c r="B450" s="18" t="s">
        <v>511</v>
      </c>
    </row>
    <row r="451" spans="1:2" s="29" customFormat="1" x14ac:dyDescent="0.35">
      <c r="A451" s="52" t="s">
        <v>512</v>
      </c>
      <c r="B451" s="18" t="s">
        <v>513</v>
      </c>
    </row>
    <row r="452" spans="1:2" s="29" customFormat="1" x14ac:dyDescent="0.35">
      <c r="A452" s="52" t="s">
        <v>514</v>
      </c>
      <c r="B452" s="18" t="s">
        <v>515</v>
      </c>
    </row>
    <row r="453" spans="1:2" s="29" customFormat="1" x14ac:dyDescent="0.35">
      <c r="A453" s="52" t="s">
        <v>516</v>
      </c>
      <c r="B453" s="18" t="s">
        <v>517</v>
      </c>
    </row>
    <row r="454" spans="1:2" s="29" customFormat="1" x14ac:dyDescent="0.35">
      <c r="A454" s="33" t="s">
        <v>518</v>
      </c>
      <c r="B454" s="3" t="s">
        <v>519</v>
      </c>
    </row>
    <row r="455" spans="1:2" s="29" customFormat="1" x14ac:dyDescent="0.35">
      <c r="A455" s="33" t="s">
        <v>520</v>
      </c>
      <c r="B455" s="3" t="s">
        <v>521</v>
      </c>
    </row>
    <row r="456" spans="1:2" s="29" customFormat="1" x14ac:dyDescent="0.35">
      <c r="A456" s="33" t="s">
        <v>522</v>
      </c>
      <c r="B456" s="3" t="s">
        <v>523</v>
      </c>
    </row>
    <row r="457" spans="1:2" s="29" customFormat="1" x14ac:dyDescent="0.35">
      <c r="A457" s="33" t="s">
        <v>524</v>
      </c>
      <c r="B457" s="3" t="s">
        <v>525</v>
      </c>
    </row>
    <row r="458" spans="1:2" s="29" customFormat="1" x14ac:dyDescent="0.35">
      <c r="A458" s="33" t="s">
        <v>526</v>
      </c>
      <c r="B458" s="3" t="s">
        <v>527</v>
      </c>
    </row>
    <row r="459" spans="1:2" s="29" customFormat="1" x14ac:dyDescent="0.35">
      <c r="A459" s="51" t="s">
        <v>528</v>
      </c>
      <c r="B459" s="3" t="s">
        <v>529</v>
      </c>
    </row>
    <row r="460" spans="1:2" s="29" customFormat="1" x14ac:dyDescent="0.35">
      <c r="A460" s="51" t="s">
        <v>530</v>
      </c>
      <c r="B460" s="3" t="s">
        <v>531</v>
      </c>
    </row>
    <row r="461" spans="1:2" s="29" customFormat="1" x14ac:dyDescent="0.35">
      <c r="A461" s="51" t="s">
        <v>532</v>
      </c>
      <c r="B461" s="3" t="s">
        <v>533</v>
      </c>
    </row>
    <row r="462" spans="1:2" s="29" customFormat="1" x14ac:dyDescent="0.35">
      <c r="A462" s="51" t="s">
        <v>534</v>
      </c>
      <c r="B462" s="3" t="s">
        <v>535</v>
      </c>
    </row>
    <row r="463" spans="1:2" s="29" customFormat="1" x14ac:dyDescent="0.35">
      <c r="A463" s="51" t="s">
        <v>536</v>
      </c>
      <c r="B463" s="3" t="s">
        <v>537</v>
      </c>
    </row>
    <row r="464" spans="1:2" s="29" customFormat="1" x14ac:dyDescent="0.35">
      <c r="A464" s="51" t="s">
        <v>538</v>
      </c>
      <c r="B464" s="3" t="s">
        <v>539</v>
      </c>
    </row>
    <row r="465" spans="1:2" s="29" customFormat="1" x14ac:dyDescent="0.35">
      <c r="A465" s="58" t="s">
        <v>540</v>
      </c>
      <c r="B465" s="23" t="s">
        <v>541</v>
      </c>
    </row>
    <row r="466" spans="1:2" s="29" customFormat="1" x14ac:dyDescent="0.35">
      <c r="A466" s="58" t="s">
        <v>542</v>
      </c>
      <c r="B466" s="23" t="s">
        <v>543</v>
      </c>
    </row>
    <row r="467" spans="1:2" s="29" customFormat="1" x14ac:dyDescent="0.35">
      <c r="A467" s="58" t="s">
        <v>544</v>
      </c>
      <c r="B467" s="23" t="s">
        <v>545</v>
      </c>
    </row>
    <row r="468" spans="1:2" s="29" customFormat="1" x14ac:dyDescent="0.35">
      <c r="A468" s="58" t="s">
        <v>546</v>
      </c>
      <c r="B468" s="23" t="s">
        <v>547</v>
      </c>
    </row>
    <row r="469" spans="1:2" s="29" customFormat="1" x14ac:dyDescent="0.35">
      <c r="A469" s="58" t="s">
        <v>548</v>
      </c>
      <c r="B469" s="23" t="s">
        <v>549</v>
      </c>
    </row>
    <row r="470" spans="1:2" s="29" customFormat="1" x14ac:dyDescent="0.35">
      <c r="A470" s="58" t="s">
        <v>550</v>
      </c>
      <c r="B470" s="23" t="s">
        <v>551</v>
      </c>
    </row>
    <row r="471" spans="1:2" s="29" customFormat="1" x14ac:dyDescent="0.35">
      <c r="A471" s="58" t="s">
        <v>552</v>
      </c>
      <c r="B471" s="23" t="s">
        <v>553</v>
      </c>
    </row>
    <row r="472" spans="1:2" s="29" customFormat="1" x14ac:dyDescent="0.35">
      <c r="A472" s="58" t="s">
        <v>554</v>
      </c>
      <c r="B472" s="23" t="s">
        <v>555</v>
      </c>
    </row>
    <row r="473" spans="1:2" s="29" customFormat="1" x14ac:dyDescent="0.35">
      <c r="A473" s="58" t="s">
        <v>556</v>
      </c>
      <c r="B473" s="23" t="s">
        <v>557</v>
      </c>
    </row>
    <row r="474" spans="1:2" s="29" customFormat="1" x14ac:dyDescent="0.35">
      <c r="A474" s="58" t="s">
        <v>558</v>
      </c>
      <c r="B474" s="23" t="s">
        <v>559</v>
      </c>
    </row>
    <row r="475" spans="1:2" s="29" customFormat="1" x14ac:dyDescent="0.35">
      <c r="A475" s="58" t="s">
        <v>560</v>
      </c>
      <c r="B475" s="23" t="s">
        <v>561</v>
      </c>
    </row>
    <row r="476" spans="1:2" s="29" customFormat="1" x14ac:dyDescent="0.35">
      <c r="A476" s="58" t="s">
        <v>562</v>
      </c>
      <c r="B476" s="23" t="s">
        <v>563</v>
      </c>
    </row>
    <row r="477" spans="1:2" s="29" customFormat="1" x14ac:dyDescent="0.35">
      <c r="A477" s="58" t="s">
        <v>564</v>
      </c>
      <c r="B477" s="23" t="s">
        <v>565</v>
      </c>
    </row>
    <row r="478" spans="1:2" s="29" customFormat="1" x14ac:dyDescent="0.35">
      <c r="A478" s="58" t="s">
        <v>566</v>
      </c>
      <c r="B478" s="23" t="s">
        <v>567</v>
      </c>
    </row>
    <row r="479" spans="1:2" s="29" customFormat="1" x14ac:dyDescent="0.35">
      <c r="A479" s="58" t="s">
        <v>568</v>
      </c>
      <c r="B479" s="23" t="s">
        <v>569</v>
      </c>
    </row>
    <row r="480" spans="1:2" s="29" customFormat="1" x14ac:dyDescent="0.35">
      <c r="A480" s="58" t="s">
        <v>570</v>
      </c>
      <c r="B480" s="23" t="s">
        <v>571</v>
      </c>
    </row>
    <row r="481" spans="1:2" s="29" customFormat="1" x14ac:dyDescent="0.35">
      <c r="A481" s="58" t="s">
        <v>572</v>
      </c>
      <c r="B481" s="23" t="s">
        <v>573</v>
      </c>
    </row>
    <row r="482" spans="1:2" s="29" customFormat="1" x14ac:dyDescent="0.35">
      <c r="A482" s="58" t="s">
        <v>574</v>
      </c>
      <c r="B482" s="23" t="s">
        <v>575</v>
      </c>
    </row>
    <row r="483" spans="1:2" s="29" customFormat="1" x14ac:dyDescent="0.35">
      <c r="A483" s="58" t="s">
        <v>576</v>
      </c>
      <c r="B483" s="23" t="s">
        <v>577</v>
      </c>
    </row>
    <row r="484" spans="1:2" s="29" customFormat="1" x14ac:dyDescent="0.35">
      <c r="A484" s="58" t="s">
        <v>578</v>
      </c>
      <c r="B484" s="23" t="s">
        <v>579</v>
      </c>
    </row>
    <row r="485" spans="1:2" s="29" customFormat="1" x14ac:dyDescent="0.35">
      <c r="A485" s="58" t="s">
        <v>580</v>
      </c>
      <c r="B485" s="23" t="s">
        <v>581</v>
      </c>
    </row>
    <row r="486" spans="1:2" s="29" customFormat="1" x14ac:dyDescent="0.35">
      <c r="A486" s="40" t="s">
        <v>772</v>
      </c>
      <c r="B486" s="19" t="s">
        <v>773</v>
      </c>
    </row>
    <row r="487" spans="1:2" s="29" customFormat="1" x14ac:dyDescent="0.35">
      <c r="A487" s="40" t="s">
        <v>774</v>
      </c>
      <c r="B487" s="18" t="s">
        <v>775</v>
      </c>
    </row>
    <row r="488" spans="1:2" s="29" customFormat="1" x14ac:dyDescent="0.35">
      <c r="A488" s="40" t="s">
        <v>776</v>
      </c>
      <c r="B488" s="19" t="s">
        <v>777</v>
      </c>
    </row>
    <row r="489" spans="1:2" s="29" customFormat="1" x14ac:dyDescent="0.35">
      <c r="A489" s="40" t="s">
        <v>778</v>
      </c>
      <c r="B489" s="18" t="s">
        <v>779</v>
      </c>
    </row>
    <row r="490" spans="1:2" s="29" customFormat="1" x14ac:dyDescent="0.35">
      <c r="A490" s="40" t="s">
        <v>780</v>
      </c>
      <c r="B490" s="19" t="s">
        <v>781</v>
      </c>
    </row>
    <row r="491" spans="1:2" s="29" customFormat="1" x14ac:dyDescent="0.35">
      <c r="A491" s="40" t="s">
        <v>782</v>
      </c>
      <c r="B491" s="18" t="s">
        <v>783</v>
      </c>
    </row>
    <row r="492" spans="1:2" s="29" customFormat="1" x14ac:dyDescent="0.35">
      <c r="A492" s="40" t="s">
        <v>784</v>
      </c>
      <c r="B492" s="19" t="s">
        <v>785</v>
      </c>
    </row>
    <row r="493" spans="1:2" s="29" customFormat="1" x14ac:dyDescent="0.35">
      <c r="A493" s="40" t="s">
        <v>786</v>
      </c>
      <c r="B493" s="18" t="s">
        <v>787</v>
      </c>
    </row>
    <row r="494" spans="1:2" s="29" customFormat="1" x14ac:dyDescent="0.35">
      <c r="A494" s="40" t="s">
        <v>788</v>
      </c>
      <c r="B494" s="19" t="s">
        <v>789</v>
      </c>
    </row>
    <row r="495" spans="1:2" s="29" customFormat="1" x14ac:dyDescent="0.35">
      <c r="A495" s="40" t="s">
        <v>790</v>
      </c>
      <c r="B495" s="18" t="s">
        <v>791</v>
      </c>
    </row>
    <row r="496" spans="1:2" s="29" customFormat="1" x14ac:dyDescent="0.35">
      <c r="A496" s="40" t="s">
        <v>792</v>
      </c>
      <c r="B496" s="19" t="s">
        <v>793</v>
      </c>
    </row>
    <row r="497" spans="1:2" s="29" customFormat="1" x14ac:dyDescent="0.35">
      <c r="A497" s="40" t="s">
        <v>794</v>
      </c>
      <c r="B497" s="18" t="s">
        <v>795</v>
      </c>
    </row>
    <row r="498" spans="1:2" s="29" customFormat="1" x14ac:dyDescent="0.35">
      <c r="A498" s="40" t="s">
        <v>796</v>
      </c>
      <c r="B498" s="19" t="s">
        <v>797</v>
      </c>
    </row>
    <row r="499" spans="1:2" s="29" customFormat="1" x14ac:dyDescent="0.35">
      <c r="A499" s="40" t="s">
        <v>798</v>
      </c>
      <c r="B499" s="18" t="s">
        <v>799</v>
      </c>
    </row>
    <row r="500" spans="1:2" s="29" customFormat="1" x14ac:dyDescent="0.35">
      <c r="A500" s="40" t="s">
        <v>800</v>
      </c>
      <c r="B500" s="19" t="s">
        <v>801</v>
      </c>
    </row>
    <row r="501" spans="1:2" s="29" customFormat="1" x14ac:dyDescent="0.35">
      <c r="A501" s="40" t="s">
        <v>802</v>
      </c>
      <c r="B501" s="18" t="s">
        <v>803</v>
      </c>
    </row>
    <row r="502" spans="1:2" s="29" customFormat="1" x14ac:dyDescent="0.35">
      <c r="A502" s="40" t="s">
        <v>804</v>
      </c>
      <c r="B502" s="19" t="s">
        <v>805</v>
      </c>
    </row>
    <row r="503" spans="1:2" s="29" customFormat="1" x14ac:dyDescent="0.35">
      <c r="A503" s="40" t="s">
        <v>806</v>
      </c>
      <c r="B503" s="18" t="s">
        <v>807</v>
      </c>
    </row>
    <row r="504" spans="1:2" s="29" customFormat="1" x14ac:dyDescent="0.35">
      <c r="A504" s="44" t="s">
        <v>808</v>
      </c>
      <c r="B504" s="3" t="s">
        <v>809</v>
      </c>
    </row>
    <row r="505" spans="1:2" s="29" customFormat="1" x14ac:dyDescent="0.35">
      <c r="A505" s="44" t="s">
        <v>810</v>
      </c>
      <c r="B505" s="3" t="s">
        <v>811</v>
      </c>
    </row>
    <row r="506" spans="1:2" s="29" customFormat="1" x14ac:dyDescent="0.35">
      <c r="A506" s="44" t="s">
        <v>812</v>
      </c>
      <c r="B506" s="3" t="s">
        <v>813</v>
      </c>
    </row>
    <row r="507" spans="1:2" s="29" customFormat="1" x14ac:dyDescent="0.35">
      <c r="A507" s="44" t="s">
        <v>814</v>
      </c>
      <c r="B507" s="3" t="s">
        <v>815</v>
      </c>
    </row>
    <row r="508" spans="1:2" s="29" customFormat="1" x14ac:dyDescent="0.35">
      <c r="A508" s="44" t="s">
        <v>816</v>
      </c>
      <c r="B508" s="3" t="s">
        <v>817</v>
      </c>
    </row>
    <row r="509" spans="1:2" s="29" customFormat="1" x14ac:dyDescent="0.35">
      <c r="A509" s="44" t="s">
        <v>818</v>
      </c>
      <c r="B509" s="3" t="s">
        <v>819</v>
      </c>
    </row>
    <row r="510" spans="1:2" s="29" customFormat="1" x14ac:dyDescent="0.35">
      <c r="A510" s="44" t="s">
        <v>820</v>
      </c>
      <c r="B510" s="3" t="s">
        <v>821</v>
      </c>
    </row>
    <row r="511" spans="1:2" s="29" customFormat="1" x14ac:dyDescent="0.35">
      <c r="A511" s="44" t="s">
        <v>822</v>
      </c>
      <c r="B511" s="3" t="s">
        <v>823</v>
      </c>
    </row>
    <row r="512" spans="1:2" s="29" customFormat="1" x14ac:dyDescent="0.35">
      <c r="A512" s="44" t="s">
        <v>824</v>
      </c>
      <c r="B512" s="3" t="s">
        <v>825</v>
      </c>
    </row>
    <row r="513" spans="1:2" s="29" customFormat="1" x14ac:dyDescent="0.35">
      <c r="A513" s="44" t="s">
        <v>826</v>
      </c>
      <c r="B513" s="3" t="s">
        <v>827</v>
      </c>
    </row>
    <row r="514" spans="1:2" s="29" customFormat="1" x14ac:dyDescent="0.35">
      <c r="A514" s="44" t="s">
        <v>828</v>
      </c>
      <c r="B514" s="3" t="s">
        <v>829</v>
      </c>
    </row>
    <row r="515" spans="1:2" s="29" customFormat="1" x14ac:dyDescent="0.35">
      <c r="A515" s="44" t="s">
        <v>830</v>
      </c>
      <c r="B515" s="3" t="s">
        <v>831</v>
      </c>
    </row>
    <row r="516" spans="1:2" s="29" customFormat="1" x14ac:dyDescent="0.35">
      <c r="A516" s="44" t="s">
        <v>832</v>
      </c>
      <c r="B516" s="3" t="s">
        <v>833</v>
      </c>
    </row>
    <row r="517" spans="1:2" s="29" customFormat="1" x14ac:dyDescent="0.35">
      <c r="A517" s="44" t="s">
        <v>834</v>
      </c>
      <c r="B517" s="3" t="s">
        <v>835</v>
      </c>
    </row>
    <row r="518" spans="1:2" s="29" customFormat="1" x14ac:dyDescent="0.35">
      <c r="A518" s="44" t="s">
        <v>836</v>
      </c>
      <c r="B518" s="3" t="s">
        <v>837</v>
      </c>
    </row>
    <row r="519" spans="1:2" s="29" customFormat="1" x14ac:dyDescent="0.35">
      <c r="A519" s="44" t="s">
        <v>838</v>
      </c>
      <c r="B519" s="3" t="s">
        <v>839</v>
      </c>
    </row>
    <row r="520" spans="1:2" s="29" customFormat="1" x14ac:dyDescent="0.35">
      <c r="A520" s="44" t="s">
        <v>840</v>
      </c>
      <c r="B520" s="3" t="s">
        <v>841</v>
      </c>
    </row>
    <row r="521" spans="1:2" s="29" customFormat="1" x14ac:dyDescent="0.35">
      <c r="A521" s="44" t="s">
        <v>842</v>
      </c>
      <c r="B521" s="3" t="s">
        <v>843</v>
      </c>
    </row>
    <row r="522" spans="1:2" s="29" customFormat="1" x14ac:dyDescent="0.35">
      <c r="A522" s="44" t="s">
        <v>844</v>
      </c>
      <c r="B522" s="3" t="s">
        <v>845</v>
      </c>
    </row>
    <row r="523" spans="1:2" s="29" customFormat="1" x14ac:dyDescent="0.35">
      <c r="A523" s="44" t="s">
        <v>846</v>
      </c>
      <c r="B523" s="3" t="s">
        <v>847</v>
      </c>
    </row>
    <row r="524" spans="1:2" s="29" customFormat="1" x14ac:dyDescent="0.35">
      <c r="A524" s="44" t="s">
        <v>848</v>
      </c>
      <c r="B524" s="3" t="s">
        <v>849</v>
      </c>
    </row>
    <row r="525" spans="1:2" s="29" customFormat="1" x14ac:dyDescent="0.35">
      <c r="A525" s="67" t="s">
        <v>850</v>
      </c>
      <c r="B525" s="22" t="s">
        <v>851</v>
      </c>
    </row>
    <row r="526" spans="1:2" s="29" customFormat="1" x14ac:dyDescent="0.35">
      <c r="A526" s="67" t="s">
        <v>852</v>
      </c>
      <c r="B526" s="22" t="s">
        <v>853</v>
      </c>
    </row>
    <row r="527" spans="1:2" s="29" customFormat="1" x14ac:dyDescent="0.35">
      <c r="A527" s="32" t="s">
        <v>582</v>
      </c>
      <c r="B527" s="1" t="s">
        <v>583</v>
      </c>
    </row>
    <row r="528" spans="1:2" s="29" customFormat="1" ht="28" x14ac:dyDescent="0.35">
      <c r="A528" s="32" t="s">
        <v>584</v>
      </c>
      <c r="B528" s="1" t="s">
        <v>585</v>
      </c>
    </row>
    <row r="529" spans="1:2" s="29" customFormat="1" x14ac:dyDescent="0.35">
      <c r="A529" s="32" t="s">
        <v>586</v>
      </c>
      <c r="B529" s="28" t="s">
        <v>587</v>
      </c>
    </row>
    <row r="530" spans="1:2" s="29" customFormat="1" x14ac:dyDescent="0.35">
      <c r="A530" s="32" t="s">
        <v>588</v>
      </c>
      <c r="B530" s="1" t="s">
        <v>589</v>
      </c>
    </row>
    <row r="531" spans="1:2" s="29" customFormat="1" ht="28" x14ac:dyDescent="0.35">
      <c r="A531" s="32" t="s">
        <v>590</v>
      </c>
      <c r="B531" s="1" t="s">
        <v>591</v>
      </c>
    </row>
    <row r="532" spans="1:2" s="29" customFormat="1" ht="28" x14ac:dyDescent="0.35">
      <c r="A532" s="32" t="s">
        <v>592</v>
      </c>
      <c r="B532" s="1" t="s">
        <v>593</v>
      </c>
    </row>
    <row r="533" spans="1:2" s="29" customFormat="1" x14ac:dyDescent="0.35">
      <c r="A533" s="32" t="s">
        <v>594</v>
      </c>
      <c r="B533" s="1" t="s">
        <v>595</v>
      </c>
    </row>
    <row r="534" spans="1:2" s="29" customFormat="1" ht="28" x14ac:dyDescent="0.35">
      <c r="A534" s="60" t="s">
        <v>596</v>
      </c>
      <c r="B534" s="24" t="s">
        <v>597</v>
      </c>
    </row>
    <row r="535" spans="1:2" s="29" customFormat="1" ht="28" x14ac:dyDescent="0.35">
      <c r="A535" s="32" t="s">
        <v>598</v>
      </c>
      <c r="B535" s="1" t="s">
        <v>599</v>
      </c>
    </row>
    <row r="536" spans="1:2" s="29" customFormat="1" ht="28" x14ac:dyDescent="0.35">
      <c r="A536" s="32" t="s">
        <v>600</v>
      </c>
      <c r="B536" s="1" t="s">
        <v>601</v>
      </c>
    </row>
    <row r="537" spans="1:2" s="29" customFormat="1" x14ac:dyDescent="0.35">
      <c r="A537" s="32" t="s">
        <v>602</v>
      </c>
      <c r="B537" s="1" t="s">
        <v>603</v>
      </c>
    </row>
    <row r="538" spans="1:2" s="29" customFormat="1" x14ac:dyDescent="0.35">
      <c r="A538" s="32" t="s">
        <v>604</v>
      </c>
      <c r="B538" s="3" t="s">
        <v>605</v>
      </c>
    </row>
    <row r="539" spans="1:2" s="29" customFormat="1" x14ac:dyDescent="0.35">
      <c r="A539" s="32" t="s">
        <v>606</v>
      </c>
      <c r="B539" s="3" t="s">
        <v>607</v>
      </c>
    </row>
    <row r="540" spans="1:2" s="29" customFormat="1" x14ac:dyDescent="0.35">
      <c r="A540" s="67" t="s">
        <v>854</v>
      </c>
      <c r="B540" s="22" t="s">
        <v>855</v>
      </c>
    </row>
    <row r="541" spans="1:2" s="29" customFormat="1" x14ac:dyDescent="0.35">
      <c r="A541" s="67" t="s">
        <v>856</v>
      </c>
      <c r="B541" s="22" t="s">
        <v>857</v>
      </c>
    </row>
    <row r="542" spans="1:2" s="29" customFormat="1" x14ac:dyDescent="0.35">
      <c r="A542" s="67" t="s">
        <v>858</v>
      </c>
      <c r="B542" s="22" t="s">
        <v>859</v>
      </c>
    </row>
    <row r="543" spans="1:2" s="29" customFormat="1" x14ac:dyDescent="0.35">
      <c r="A543" s="67" t="s">
        <v>860</v>
      </c>
      <c r="B543" s="22" t="s">
        <v>861</v>
      </c>
    </row>
    <row r="544" spans="1:2" s="29" customFormat="1" x14ac:dyDescent="0.35">
      <c r="A544" s="67" t="s">
        <v>862</v>
      </c>
      <c r="B544" s="22" t="s">
        <v>863</v>
      </c>
    </row>
    <row r="545" spans="1:2" s="29" customFormat="1" x14ac:dyDescent="0.35">
      <c r="A545" s="67" t="s">
        <v>864</v>
      </c>
      <c r="B545" s="22" t="s">
        <v>865</v>
      </c>
    </row>
    <row r="546" spans="1:2" s="29" customFormat="1" x14ac:dyDescent="0.35">
      <c r="A546" s="31" t="s">
        <v>608</v>
      </c>
      <c r="B546" s="28" t="s">
        <v>609</v>
      </c>
    </row>
  </sheetData>
  <mergeCells count="2">
    <mergeCell ref="A1:B1"/>
    <mergeCell ref="A2:B2"/>
  </mergeCells>
  <conditionalFormatting sqref="A210:A214">
    <cfRule type="duplicateValues" dxfId="29" priority="49"/>
  </conditionalFormatting>
  <conditionalFormatting sqref="A218:A223">
    <cfRule type="duplicateValues" dxfId="28" priority="47"/>
  </conditionalFormatting>
  <conditionalFormatting sqref="A224:A254">
    <cfRule type="duplicateValues" dxfId="27" priority="44"/>
  </conditionalFormatting>
  <conditionalFormatting sqref="A259">
    <cfRule type="duplicateValues" dxfId="26" priority="42"/>
  </conditionalFormatting>
  <conditionalFormatting sqref="A205">
    <cfRule type="duplicateValues" dxfId="25" priority="40"/>
  </conditionalFormatting>
  <conditionalFormatting sqref="A209">
    <cfRule type="duplicateValues" dxfId="24" priority="39"/>
  </conditionalFormatting>
  <conditionalFormatting sqref="A216:A217">
    <cfRule type="duplicateValues" dxfId="23" priority="37"/>
  </conditionalFormatting>
  <conditionalFormatting sqref="A260:A261">
    <cfRule type="duplicateValues" dxfId="22" priority="35"/>
  </conditionalFormatting>
  <conditionalFormatting sqref="A262:A263">
    <cfRule type="duplicateValues" dxfId="21" priority="33"/>
  </conditionalFormatting>
  <conditionalFormatting sqref="A266">
    <cfRule type="duplicateValues" dxfId="20" priority="31"/>
  </conditionalFormatting>
  <conditionalFormatting sqref="A268">
    <cfRule type="duplicateValues" dxfId="19" priority="29"/>
  </conditionalFormatting>
  <conditionalFormatting sqref="A273:A275">
    <cfRule type="duplicateValues" dxfId="18" priority="27"/>
  </conditionalFormatting>
  <conditionalFormatting sqref="A277:A287">
    <cfRule type="duplicateValues" dxfId="17" priority="25"/>
  </conditionalFormatting>
  <conditionalFormatting sqref="A333:A340">
    <cfRule type="duplicateValues" dxfId="16" priority="24"/>
  </conditionalFormatting>
  <conditionalFormatting sqref="A47">
    <cfRule type="duplicateValues" dxfId="15" priority="23"/>
  </conditionalFormatting>
  <conditionalFormatting sqref="A75">
    <cfRule type="duplicateValues" dxfId="14" priority="22"/>
  </conditionalFormatting>
  <conditionalFormatting sqref="A139:A140">
    <cfRule type="duplicateValues" dxfId="13" priority="21"/>
  </conditionalFormatting>
  <conditionalFormatting sqref="A155">
    <cfRule type="duplicateValues" dxfId="12" priority="19"/>
  </conditionalFormatting>
  <conditionalFormatting sqref="A166:A167">
    <cfRule type="duplicateValues" dxfId="11" priority="17"/>
  </conditionalFormatting>
  <conditionalFormatting sqref="A168">
    <cfRule type="duplicateValues" dxfId="10" priority="16"/>
  </conditionalFormatting>
  <conditionalFormatting sqref="A182:A184">
    <cfRule type="duplicateValues" dxfId="9" priority="14"/>
  </conditionalFormatting>
  <conditionalFormatting sqref="A347">
    <cfRule type="duplicateValues" dxfId="8" priority="12"/>
  </conditionalFormatting>
  <conditionalFormatting sqref="A372:A376">
    <cfRule type="duplicateValues" dxfId="7" priority="11"/>
  </conditionalFormatting>
  <conditionalFormatting sqref="A388:A390">
    <cfRule type="duplicateValues" dxfId="6" priority="9"/>
  </conditionalFormatting>
  <conditionalFormatting sqref="A392">
    <cfRule type="duplicateValues" dxfId="5" priority="7"/>
  </conditionalFormatting>
  <conditionalFormatting sqref="A394">
    <cfRule type="duplicateValues" dxfId="4" priority="5"/>
  </conditionalFormatting>
  <conditionalFormatting sqref="A486:A490">
    <cfRule type="duplicateValues" dxfId="3" priority="4"/>
  </conditionalFormatting>
  <conditionalFormatting sqref="A491:A503">
    <cfRule type="duplicateValues" dxfId="2" priority="3"/>
  </conditionalFormatting>
  <conditionalFormatting sqref="A525:A526">
    <cfRule type="duplicateValues" dxfId="1" priority="2"/>
  </conditionalFormatting>
  <conditionalFormatting sqref="A540:A545">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Barrie Baker</dc:creator>
  <cp:lastModifiedBy>Jennifer Stevens</cp:lastModifiedBy>
  <dcterms:created xsi:type="dcterms:W3CDTF">2019-07-17T18:54:24Z</dcterms:created>
  <dcterms:modified xsi:type="dcterms:W3CDTF">2021-10-19T19:48:24Z</dcterms:modified>
</cp:coreProperties>
</file>