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ATHENA\Shared Document Library$\Payment Guidelines\Drafts\Word Versions for Revisions\"/>
    </mc:Choice>
  </mc:AlternateContent>
  <xr:revisionPtr revIDLastSave="0" documentId="8_{49EB6E9F-0F41-479C-A0BE-31D9866B6DE5}" xr6:coauthVersionLast="47" xr6:coauthVersionMax="47" xr10:uidLastSave="{00000000-0000-0000-0000-000000000000}"/>
  <bookViews>
    <workbookView xWindow="-110" yWindow="-110" windowWidth="19420" windowHeight="10420" xr2:uid="{A61C7EB6-FA95-4991-B13B-A7E20121055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<sst xmlns="http://schemas.openxmlformats.org/spreadsheetml/2006/main" count="901" uniqueCount="870">
  <si>
    <t>Tissue cultured epidermal autograft, trunk, arms, legs; first 25 sq cm or less</t>
  </si>
  <si>
    <t>Tissue cultured epidermal autograft, trunk, arms, legs; additional 1 sq cm to 75 sq cm (List separately in addition to code for primary procedure)</t>
  </si>
  <si>
    <t>Tissue cultured epidermal autograft, trunk, arms, legs; each additional 100 sq cm, or each additional one percent of body area of infants and children, or part thereof (List separately in addition to code for primary procedure)</t>
  </si>
  <si>
    <t>Tissue cultured epidermal autograft, face, scalp, eyelids, mouth, neck, ears, orbits, genitalia, hands, feet, and/or multiple digits; first 25 sq cm or less</t>
  </si>
  <si>
    <t>Tissue cultured epidermal autograft, face, scalp, eyelids, mouth, neck, ears, orbits, genitalia, hands, feet, and/or multiple digits; additional 1 sq cm to 75 sq cm (List separately in addition to code for primary procedure)</t>
  </si>
  <si>
    <t>Tissue cultured epidermal autograft, face, scalp, eyelids, mouth, neck, ears, orbits, genitalia, hands, feet, and/or multiple digits; each additional 100 sq cm, or each additional one percent of body area of infants and children, or part thereof (List sep</t>
  </si>
  <si>
    <t>Application of skin substitute graft to trunk, arms, legs, total wound surface area up to 100 sq cm; first 25 sq cm or less wound surface area</t>
  </si>
  <si>
    <t>Application of skin substitute graft to trunk, arms, legs, total wound surface area up to 100 sq cm; each additional 25 sq cm wound surface area, or part thereof (List separately in addition to code for primary procedure)</t>
  </si>
  <si>
    <t>Application of skin substitute graft to trunk, arms, legs, total wound surface area greater than or equal to 100 sq cm; first 100 sq cm wound surface area, or 1% of body area of infants and children</t>
  </si>
  <si>
    <t>Application of skin substitute graft to trunk, arms, legs, total wound surface area greater than or equal to 100 sq cm; each additional 100 sq cm wound surface area, or part thereof, or each additional 1% of body area of infants and children, or part thereof (List separately in addition to code for primary procedure)</t>
  </si>
  <si>
    <t>Application of skin substitute graft to face, scalp, eyelids, mouth, neck, ears, orbits, genitalia, hands, feet, and/or multiple digits, total wound surface area up to 100 sq cm; first 25 sq cm or less wound surface area</t>
  </si>
  <si>
    <t>Application of skin substitute graft to face, scalp, eyelids, mouth, neck, ears, orbits, genitalia, hands, feet, and/or multiple digits, total wound surface area up to 100 sq cm; each additional 25 sq cm wound surface area, or part thereof (List separately in addition to code for primary procedure)</t>
  </si>
  <si>
    <t>Application of skin substitute graft to face, scalp, eyelids, mouth, neck, ears, orbits, genitalia, hands, feet, and/or multiple digits, total wound surface area greater than or equal to 100 sq cm; first 100 sq cm wound surface area, or 1% of body area of</t>
  </si>
  <si>
    <t>Application of skin substitute graft to face, scalp, eyelids, mouth, neck, ears, orbits, genitalia, hands, feet, and/or multiple digits, total wound surface area greater than or equal to 100 sq cm; each additional 100 sq cm wound surface area, or part thereof, or each additional 1% of body area of infants and children, or part thereof (List separately in addition to code for primary procedure)</t>
  </si>
  <si>
    <t>Implantation of biologic implant (eg, acellular dermal matrix) for soft tissue reinforcement (eg, breast, trunk) (List separately in addition to code for primary procedure)</t>
  </si>
  <si>
    <t>Ablation, cryosurgical, of fibroadenoma, including ultrasound guidance, each fibroadenoma</t>
  </si>
  <si>
    <t>Injection, enzyme (eg, collagenase), palmar fascial cord (ie, Dupuytren's contracture)</t>
  </si>
  <si>
    <t xml:space="preserve">Remove Cartilage For Graft </t>
  </si>
  <si>
    <t>Electrical stimulation to aid bone healing; invasive (operative)</t>
  </si>
  <si>
    <t>Manipulation of spine requiring anesthesia, any region</t>
  </si>
  <si>
    <t>Percutaneous intradiscal electrothermal annuloplasty, unilateral or bilateral including fluoroscopic guidance; single level</t>
  </si>
  <si>
    <t>Percutaneous intradiscal electrothermal annuloplasty, unilateral or bilateral including fluoroscopic guidance; one or more add'l levels (List separately in addition to code for primary procedure)</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</si>
  <si>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</si>
  <si>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lumbar, single interspace</t>
  </si>
  <si>
    <t>Revision including replacement of total disc arthroplasty (artificial disc), anterior approach, single interspace; cervical</t>
  </si>
  <si>
    <t>Revision  including replacement  of total disc arthroplasty (artificial disc) anterior approach, lumbar, single interspace</t>
  </si>
  <si>
    <t>Manipulation under anesthesia, shoulder joint, including application of fixation apparatus (dislocation excluded)</t>
  </si>
  <si>
    <t>Manipulation, elbow, under anesthesia</t>
  </si>
  <si>
    <t>Manipulation, wrist, under anesthesia</t>
  </si>
  <si>
    <t>Closed treatment of distal radioulnar dislocation with manipulation</t>
  </si>
  <si>
    <t xml:space="preserve">Manipulation, palmar fascial cord (i.e. Dupuytren’s cord, post enzyme injection </t>
  </si>
  <si>
    <t>Manipulation, hip joint, requiring general anesthesia</t>
  </si>
  <si>
    <t>Autologous chondrocyte implantation, knee</t>
  </si>
  <si>
    <t>Osteochondral allograft, knee, open</t>
  </si>
  <si>
    <t>Osteochondral autograft(s) , knee, open (eg, mosaicplasty) (includes harvesting of autograft(s))</t>
  </si>
  <si>
    <t>Manipulation of knee joint under general anesthesia (includes application of traction or other fixation devices)</t>
  </si>
  <si>
    <t>Arthroplasty, ankle; with implant (total ankle)</t>
  </si>
  <si>
    <t>Arthroplasty, ankle; revision, total ankle</t>
  </si>
  <si>
    <t>Manipulation of ankle under general anesthesia (includes application of traction or other fixation apparatus)</t>
  </si>
  <si>
    <t>Open osteochondral autograft, talus (includes obtaining graft(s))</t>
  </si>
  <si>
    <t>Extracorporeal shock wave, high energy, performed by a physician, requiring anesthesia other than local, including ultrasound guidance, involving the plantar fascia</t>
  </si>
  <si>
    <t>Arthoscopy, knee, surgical; meniscal transplantation (includes arthrotomy for meniscal insertion), medial or lateral</t>
  </si>
  <si>
    <t>Bronchoscopy, rigid or flexible, including fluoroscopic guidance, when performed; with balloon occlusion, when performed, assessment of air leak, airway sizing, and insertion of bronchial valve(s), initial lobe</t>
  </si>
  <si>
    <t>Bronchoscopy, rigid or flexible, including fluoroscopic guidance, when performed; with balloon occlusion, when performed, assessment of air leak, airway sizing, and insertion of bronchial valve(s), each additional lobe (List separately in addition to code for primary procedure[s])</t>
  </si>
  <si>
    <t>Bronchoscopy, rigid or flexible, including fluoroscopic guidance, when performed; with bronchial thermoplasty, 1 lobe</t>
  </si>
  <si>
    <t>Bronchoscopy, rigid or flexible, including fluoroscopic guidance, when performed; with bronchial thermoplasty, 2 or more lobes</t>
  </si>
  <si>
    <t>Removal of lung, other than total pneumonectomy; excision-plication of emphysematous lung(s) (bullous or non-bullous) for lung volume reduction, sternal split or transthoracic approach, with or without any pleural procedure</t>
  </si>
  <si>
    <t>Thoracoscopy, surgical; with thoracic sympathectomy</t>
  </si>
  <si>
    <t>Operative tissue ablation and reconstruction of atria, limited (eg, modified maze procedure)</t>
  </si>
  <si>
    <t>Operative tissue ablation and reconstruction of atria, extensive (eg, maze procedure); without cardiopulmonary bypass</t>
  </si>
  <si>
    <t>INS/REP SUBQ DEFIBRILLATOR</t>
  </si>
  <si>
    <t>PERQ CLSR TCAT L ATR APNDGE</t>
  </si>
  <si>
    <t>Transcatheter aortic valve replacement (TAVR/TAVI) with prosthetic valve; percutaneous femoral artery approach</t>
  </si>
  <si>
    <t>Transcatheter aortic valve replacement (TAVR/TAVI) with prosthetic valve; open femoral artery approach</t>
  </si>
  <si>
    <t>Transcatheter aortic valve replacement (TAVR/TAVI) with prosthetic valve; open axillary artery approach</t>
  </si>
  <si>
    <t>Transcatheter aortic valve replacement (TAVR/TAVI) with prosthetic valve; open iliac artery approach</t>
  </si>
  <si>
    <t>Transcatheter aortic valve replacement (TAVR/TAVI) with prosthetic valve; transaortic approach (eg, median sternotomy, mediastinotomy)</t>
  </si>
  <si>
    <t>Transcatheter aortic valve replacement (TAVR/TAVI) with prosthetic valve; cardiopulmonary bypass support with percutaneous peripheral arterial and venous cannulation (eg, femoral vessels) (List separately in addition to code for primary procedure)</t>
  </si>
  <si>
    <t>Transcatheter aortic valve replacement (TAVR/TAVI) with prosthetic valve; cardiopulmonary bypass support with open peripheral arterial and venous cannulation (eg, femoral, iliac, axillary vessels) (List separately in addition to code for primary procedure)</t>
  </si>
  <si>
    <t>Transcatheter aortic valve replacement (TAVR/TAVI) with prosthetic valve; cardiopulmonary bypass support with central arterial and venous cannulation (eg, aorta, right atrium, pulmonary artery) (List separately in addition to code for primary procedure)</t>
  </si>
  <si>
    <t>Surgical ventricular restoration procedure, includes prosthetic patch, when performed (eg, ventricular remodeling, SVR, SAVER, DOR procedures)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</si>
  <si>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</si>
  <si>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(eg, aneurysm, pseudoaneurysm, dissection, penetrating ulcer, intramural hematoma, or traumatic disruption); not involving coverage of left subclavian artery origin, initial endoprosthesis plus descending t</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</si>
  <si>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</si>
  <si>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</si>
  <si>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</si>
  <si>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IMPLTJ TOT RPLCMT HRT SYS</t>
  </si>
  <si>
    <t>RMVL &amp; RPLCMT TOT HRT SYS</t>
  </si>
  <si>
    <t>RMVL RPLCMT HRT SYS F/TRNSPL</t>
  </si>
  <si>
    <t>ENDOVASC VISC AORTA 1 GRAFT</t>
  </si>
  <si>
    <t>ENDOVASC VISC AORTA 2 GRAFT</t>
  </si>
  <si>
    <t>ENDOVASC VISC AORTA 3 GRAFT</t>
  </si>
  <si>
    <t>ENDOVASC VISC AORTA 4 GRAFT</t>
  </si>
  <si>
    <t>VISC &amp; INFRAREN ABD 1 PROSTH</t>
  </si>
  <si>
    <t>VISC &amp; INFRAREN ABD 2 PROSTH</t>
  </si>
  <si>
    <t>VISC &amp; INFRAREN ABD 3 PROSTH</t>
  </si>
  <si>
    <t>VISC &amp; INFRAREN ABD 4+ PROST</t>
  </si>
  <si>
    <t>Revision, femoral anastomosis of synthetic arterial bypass graft in groin, open; with autogenous vein patch graft</t>
  </si>
  <si>
    <t>ENDOVEN THER CHEM ADHES 1ST</t>
  </si>
  <si>
    <t>ENDOVEN THER CHEM ADHES SBSQ</t>
  </si>
  <si>
    <t>Therapeutic apheresis; for plasma pheresis</t>
  </si>
  <si>
    <t>Therapeutic apheresis; with extracorporeal selective adsorption or      selective filtration and plasma reinfusion</t>
  </si>
  <si>
    <t>Photopheresis, extracorporeal</t>
  </si>
  <si>
    <t>Penile venous occlusive procedure</t>
  </si>
  <si>
    <t xml:space="preserve">Tongue base suspension, permanent suture technique </t>
  </si>
  <si>
    <t>Submucosal ablation of the tongue base, radiofrequency, one or more sites, per session</t>
  </si>
  <si>
    <t>Upper gastrointestinal endoscopy including esophagus, stomach, and either the duodenum and/or jejunum as appropriate; with delivery of thermal energy to the muscle of lower esophageal sphincter and/or gastric cardia, for treament of gastroesophageal reflu</t>
  </si>
  <si>
    <t>LAPS ESOPHGL SPHNCTR AGMNTJ</t>
  </si>
  <si>
    <t>RMVL ESOPHGL SPHNCTR DEV</t>
  </si>
  <si>
    <t>Laparoscopy, surgical, gastic restrictive procedure; with gastric bypass and Roux-en-Y gastroenterostomy (roux limb 150 cm or less)</t>
  </si>
  <si>
    <t>Laparoscopy, surgical, gastic restrictive procedure; with gastric bypass and small intestine reconstruction to limit absorption</t>
  </si>
  <si>
    <t>Laparoscopy, surgical; implantation or replacement of gastric neurostimulator electrodes, antrum</t>
  </si>
  <si>
    <t>Laparoscopy, surgical; revision or removal of gastric neurostimulator electrodes, antrum</t>
  </si>
  <si>
    <t>Gastric restrictive procedure with partial gastrectomy, pylorus-preserving duodenoileostomy and ileoileostomy (50 to 100 cm common channel) to limit absorption (biliopancreatic diversion with duodenal switch)</t>
  </si>
  <si>
    <t>Implantation or replacement of gastric neurostimulator electrodes, antrum, open</t>
  </si>
  <si>
    <t>Preparation of fecal microbiota for instillation, including assessment of donor specimen</t>
  </si>
  <si>
    <t>Repair anorectal fist w/plug</t>
  </si>
  <si>
    <t>CYSTOURETHRO W/IMPLANT</t>
  </si>
  <si>
    <t>CYSTOURETHRO W/ADDL IMPLANT</t>
  </si>
  <si>
    <t>Transurethral radiofrequency micro-remodeling of the female bladder neck and proximal urethra for stress urinary incontinence</t>
  </si>
  <si>
    <t>TPRNL PLMT BIODEGRDABL MATRL</t>
  </si>
  <si>
    <t>Cerclage of uterine cervix, nonobstetrical</t>
  </si>
  <si>
    <t>LAPS ABLTJ UTERINE FIBROIDS</t>
  </si>
  <si>
    <t>TWIST DRILL, BURR HOLE, CRANIOTOMY, OR CRANIECTOMY WITH STEREOTACTIC    IMPLANTATION OF NEUROSTIMULATOR ELECTRODE ARRAY IN SUBCORTICAL SITE     (E.G., THALAMUS, GLOBUS PALLIDUS, SUBTHALAMIC NUCLEUS, PERIVENTRICULAR, PERIAQUEDUCTAL GRAY), WITHOUT USE OF IN</t>
  </si>
  <si>
    <t>TWIST DRILL, BURR HOLE, CRANIOTOMY, OR CRANIECTOMY WITH STEREOTACTIC    IMPLANTATION OF NEUROSTIMULATOR ELECTRODE ARRAY IN SUBCORTICAL SITE     (E.G., THALAMUS, GLOBUS PALLIDUS, SUBTHALAMIC NUCLEUS, PERIVENTRICULAR, PERIAQUEDUCTAL GRAY), WITH USE OF INTRA</t>
  </si>
  <si>
    <t xml:space="preserve">Insertion Or Replacement Of Cranial Neurostimulator Pulse Generator Or Receiver, Direct Or Inductive Coupling; With Connection To A Single Electrode Array </t>
  </si>
  <si>
    <t xml:space="preserve">Insertion Or Replacement Of Cranial Neurostimulator Pulse Receiver, Direct Or Inductive Coupling; With Connection To Two Or More Electrode Arrays </t>
  </si>
  <si>
    <t>REVISION OR REMOVAL OF CRANIAL NEUROSTIMULATOR PULSE GENERATOR OR       RECEIVER</t>
  </si>
  <si>
    <t>NDSC DCMPRN 1 NTRSPC LUMBAR</t>
  </si>
  <si>
    <t>Percutaneous Implantation Of Neurostimulator Or Electrode Array, Epidural</t>
  </si>
  <si>
    <t>Laminectoy For Implantation Of Neurostimulator Electrodes, Plate/Paddle, Epidural</t>
  </si>
  <si>
    <t xml:space="preserve">Insertion Or Replactment Of Spinal Neurostimulator Pulse Receiver, Direct Or Inductive Coupling </t>
  </si>
  <si>
    <t>Percutaneous implantation of neurostimulator electrodes; cranial nerve</t>
  </si>
  <si>
    <t xml:space="preserve">Percutaneous Implantation Of Neurostimulator Electrodes; Peripheral Nerve (Excludes Sacral Nerve) </t>
  </si>
  <si>
    <t>Percutaneous implantation of neurostimulator electrodes; sacral nerve   (transforaminal placement)</t>
  </si>
  <si>
    <t>Posterior tibial neurostimulation, percutaneous needle electrode, single treatment, includes programming</t>
  </si>
  <si>
    <t>Incision for implantation of cranial nerve (eg, vagus nerve) neurostimulator electrode array and pulse generator</t>
  </si>
  <si>
    <t>Revision or replacement of cranial nerve (eg, vagus nerve) neurostimulator electrode array, including connection to existing pulse generator</t>
  </si>
  <si>
    <t>Incision for implantation of neurostimulator electrodes; peripheral nerve (excludes sacral nerve</t>
  </si>
  <si>
    <t>Incision for implantation of neurostimulator electrodes; sacral nerve   (transforaminal placement)</t>
  </si>
  <si>
    <t>Insertion or replacement of peripheral or gastric neurostimulator pulse generator or receiver, direct or inductive coupling</t>
  </si>
  <si>
    <t>Chemodenervation of parotid and submandibular salivary glands, bilateral</t>
  </si>
  <si>
    <t>Chemodenervation of muscle(s); muscle(s) innervated by facial, trigeminal, cervical spinal and accessory nerves, bilateral (eg, for chronic migraine)</t>
  </si>
  <si>
    <t>Sympathectomy, cervicothoracic</t>
  </si>
  <si>
    <t>NRV RPR W/NRV ALGRFT 1ST</t>
  </si>
  <si>
    <t>NRV RPR W/NRV ALGRFT EA ADDL</t>
  </si>
  <si>
    <t>Keratoplasty (corneal transplant); anterior lamellar</t>
  </si>
  <si>
    <t>Keratomileusis</t>
  </si>
  <si>
    <t>Keratophakia</t>
  </si>
  <si>
    <t>Epikeratoplasty</t>
  </si>
  <si>
    <t>Transluminal dilation of aqueous outflow canal; without retention of device or stent</t>
  </si>
  <si>
    <t>Transluminal dilation of aqueous outflow canal; with retention of device or stent</t>
  </si>
  <si>
    <t>Acute venous thrombosis imaging, peptide</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</si>
  <si>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</si>
  <si>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</si>
  <si>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</si>
  <si>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BRAF (v-raf murine sarcoma viral oncogene homolog B1) (eg, colon cancer), gene analysis, V600E variant</t>
  </si>
  <si>
    <t>BRCA1, BRCA2 (breast cancer 1 and 2) (eg, hereditary breast and ovarian cancer) gene analysis; 185delAG, 5385insC, 6174delT variants</t>
  </si>
  <si>
    <t>BRCA1 (breast cancer 1) (eg, hereditary breast and ovarian cancer) gene analysis; known familial variant</t>
  </si>
  <si>
    <t>BRCA2 (breast cancer 2) (eg, hereditary breast and ovarian cancer) gene analysis; full sequence analysis</t>
  </si>
  <si>
    <t>BRCA2 (breast cancer 2) (eg, hereditary breast and ovarian cancer) gene analysis; known familial variant</t>
  </si>
  <si>
    <t>CFTR GENE FULL SEQUENCE</t>
  </si>
  <si>
    <t>CYP2D6 (cytochrome P450, family 2, subfamily D, polypeptide 6) (eg, drug metabolism), gene analysis, common variants (eg, *2, *3, *4, *5, *6, *9, *10, *17, *19, *29, *35, *41, *1XN, *2XN, *4XN)</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</si>
  <si>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</si>
  <si>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</si>
  <si>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EGFR (epidermal growth factor receptor) (eg, non-small cell lung cancer) gene analysis, common variants (eg, exon 19 LREA deletion, L858R, T790M, G719A, G719S, L861Q)</t>
  </si>
  <si>
    <t>MGMT GENE METHYLATION ANAL</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</si>
  <si>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</si>
  <si>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</si>
  <si>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</si>
  <si>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</si>
  <si>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</si>
  <si>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</si>
  <si>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</si>
  <si>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</si>
  <si>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</si>
  <si>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</si>
  <si>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</si>
  <si>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</si>
  <si>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</si>
  <si>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</si>
  <si>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</si>
  <si>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</si>
  <si>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</si>
  <si>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</si>
  <si>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SNRPN/UBE3A (small nuclear ribonucleoprotein polypeptide N and ubiquitin protein ligase E3A) (eg, Prader-Willi syndrome and/or Angelman syndrome), methylation analysis</t>
  </si>
  <si>
    <t xml:space="preserve">Molecular pathology procedure, Level 8 (eg, analysis of 26-50 exons by DNA sequence analysis, mutation scanning or duplication/deletion variants of &gt;50 exons, sequence analysis of multiple genes on one platform) SCN1A (sodium channel, voltage-gated, type </t>
  </si>
  <si>
    <t>Molecular pathology procedure, Level 9 (eg, analysis of &gt;50 exons in a single gene by DNA sequence analysis) FBN1 (fibrillin 1) (eg, Marfan syndrome), full gene sequence NF1 (neurofibromin 1) (eg, neurofibromatosis, type 1), full gene sequence RYR1 (ryano</t>
  </si>
  <si>
    <t>Endocrinology (type 2 diabetes), biochemical assays of seven analytes (glucose, HbA1c, insulin, hs-CRP, adoponectin, ferritin, interleukin 2-receptor alpha), utilizing serum or plasma, algorithm reporting a risk score</t>
  </si>
  <si>
    <t>Skin test; unlisted antigen, each</t>
  </si>
  <si>
    <t>Optical endomicroscopic image(s), interpretation and report, real-time or referred, each endoscopic session</t>
  </si>
  <si>
    <t>Sperm evaluation; hamster penetration test</t>
  </si>
  <si>
    <t>Unlisted Immune Globulin</t>
  </si>
  <si>
    <t>Gastrointestinal tract imaging, intraluminal (eg, capsule endoscopy), esophagus with physician interpretation and report</t>
  </si>
  <si>
    <t>Gastrointestinal transit and pressure measurement, stomach through colon, wireless capsule, with interpretation and report</t>
  </si>
  <si>
    <t>Colon motility (manometric) study, minimum 6 hours continuous recording (including provocation tests, eg, meal, intracolonic balloon distension, pharmacologic agents, if performed), with interpretation and report</t>
  </si>
  <si>
    <t>Cardioassist-method of circulatory assist; external</t>
  </si>
  <si>
    <t>Percutaneous transcatheter closure of congenital interatrial communication (i.e., Fontan fenestration, atrial septal defect) with implant</t>
  </si>
  <si>
    <t>BIS XTRACELL FLUID ANALYSIS</t>
  </si>
  <si>
    <t>LOW FREQUENCY NON-THERMAL US</t>
  </si>
  <si>
    <t>PHYSICIAN ATTENDANCE AND SUPERVISION OF HYPERBARIC OXYGEN THERAPY, PER  SESSION</t>
  </si>
  <si>
    <t>0002U</t>
  </si>
  <si>
    <t>ONC CLRCT 3 UR METAB ALG PLP</t>
  </si>
  <si>
    <t>0003U</t>
  </si>
  <si>
    <t>ONC OVAR 5 PRTN SER ALG SCOR</t>
  </si>
  <si>
    <t>0006U</t>
  </si>
  <si>
    <t>RX MNTR 120+ DRUGS &amp; SBSTS</t>
  </si>
  <si>
    <t>0007U</t>
  </si>
  <si>
    <t>HPYLORI DETCJ ABX RSTNC DNA</t>
  </si>
  <si>
    <t>0008U</t>
  </si>
  <si>
    <t>RX TEST PRSMV UR W/DEF CONF</t>
  </si>
  <si>
    <t>0010U</t>
  </si>
  <si>
    <t>NFCT DS STRN TYP WHL GEN SEQ</t>
  </si>
  <si>
    <t>0011U</t>
  </si>
  <si>
    <t>RX MNTR LC-MS/MS ORAL FLUID</t>
  </si>
  <si>
    <t>0012U</t>
  </si>
  <si>
    <t>GERMLN DO GENE REARGMT DETCJ</t>
  </si>
  <si>
    <t>0014U</t>
  </si>
  <si>
    <t>HEM HMTLMF NEO GENE REARGMT</t>
  </si>
  <si>
    <t>0016U</t>
  </si>
  <si>
    <t>ONC HMTLMF NEO RNA BCR/ABL1</t>
  </si>
  <si>
    <t>0071T</t>
  </si>
  <si>
    <t>Focused ultrasound ablation of uterine leiomyomata, including MR guidance; total leiomyomata volume less than 200 cc of tissue</t>
  </si>
  <si>
    <t>0072T</t>
  </si>
  <si>
    <t>Focused ultrasound ablation of uterine leiomyomata, including MR guidance; total leiomyomata volume greater or equal to 200 cc of tissue</t>
  </si>
  <si>
    <t>0098T</t>
  </si>
  <si>
    <t>Revision of total disc arthroplasty, anterior approach; each additional interspace (List separately in addition to code for primary procedure)</t>
  </si>
  <si>
    <t>0163T</t>
  </si>
  <si>
    <t>Total disc arthroplasty (artificial disc), anterior approach, including discectomy to prepare interspace (other than for decompression), lumbar, each additional interspace</t>
  </si>
  <si>
    <t>0191T</t>
  </si>
  <si>
    <t>Insertion of anterior segment aqueous drainage device; internal approach</t>
  </si>
  <si>
    <t>0200T</t>
  </si>
  <si>
    <t>Percutaneous sacral augmentation (sacroplasty) unilateral injection(s), inc the use of a balloon or mechanical device (if utilized), one or more needles</t>
  </si>
  <si>
    <t>0201T</t>
  </si>
  <si>
    <t>Percutaneous sacral augmentation (sacroplasty) unilateral injection(s), inc the use of a balloon or mechanical device (if utilized), two or more needles</t>
  </si>
  <si>
    <t>0213T</t>
  </si>
  <si>
    <t xml:space="preserve">Us Facet JT INJ Cerv/Tl Lev </t>
  </si>
  <si>
    <t>0214T</t>
  </si>
  <si>
    <t xml:space="preserve">Us Fact JT INJ Cerv/T2 Lev </t>
  </si>
  <si>
    <t>0215T</t>
  </si>
  <si>
    <t xml:space="preserve">Us Facet JT INJ Cerv/T3 Lev </t>
  </si>
  <si>
    <t>0216T</t>
  </si>
  <si>
    <t xml:space="preserve">Us Facet JT INJ LS1 Level </t>
  </si>
  <si>
    <t>0217T</t>
  </si>
  <si>
    <t xml:space="preserve">Us Facet JT INJ LS2 Level </t>
  </si>
  <si>
    <t>0218T</t>
  </si>
  <si>
    <t xml:space="preserve">Us Facet JT INJ LS3 Level </t>
  </si>
  <si>
    <t>0219T</t>
  </si>
  <si>
    <t xml:space="preserve">Fuse Spine Facet JT Cerv </t>
  </si>
  <si>
    <t xml:space="preserve">0232T </t>
  </si>
  <si>
    <t xml:space="preserve">INJ PLSM IMG GUID HRVST&amp;PREP </t>
  </si>
  <si>
    <t>0263T</t>
  </si>
  <si>
    <t>Intramuscular autologous bone marrow cell therapy, with preparation of harvested cells, multiple injections, one leg, including ultrasound guidance, if performed; complete procedure including unilateral or bilateral bone marrow harvest</t>
  </si>
  <si>
    <t>0264T</t>
  </si>
  <si>
    <r>
      <t xml:space="preserve">Intramuscular autologous bone marrow cell therapy, with preparation of harvested cells, multiple injections, one leg, including ultrasound guidance, if performed; complete procedure including unilateral or bilateral bone marrow harvest. </t>
    </r>
    <r>
      <rPr>
        <b/>
        <sz val="11"/>
        <rFont val="Arial"/>
        <family val="2"/>
      </rPr>
      <t xml:space="preserve"> Complete procedure excluding bone marrow harvest</t>
    </r>
  </si>
  <si>
    <t xml:space="preserve">0265T </t>
  </si>
  <si>
    <r>
      <t>Intramuscular autologous bone marrow cell therapy, with preparation of harvested cells, multiple injections, one leg, including ultrasound guidance, if performed; complete procedure including unilateral or bilateral bone marrow harvest</t>
    </r>
    <r>
      <rPr>
        <b/>
        <sz val="11"/>
        <rFont val="Arial"/>
        <family val="2"/>
      </rPr>
      <t>. Unilateral or bilateral bone marrow harvest only for intramuscular autologous bone marrow cell therapy</t>
    </r>
  </si>
  <si>
    <t xml:space="preserve">0266T </t>
  </si>
  <si>
    <t>Implantation or replacement of carotid sinus baroreflex activation device; total system (includes generator placement, unilateral or bilateral lead placement, intra-operative interrogation, programming, and repositioning, when performed)</t>
  </si>
  <si>
    <t xml:space="preserve">0267T </t>
  </si>
  <si>
    <r>
      <t>Implantation or replacement of carotid sinus baroreflex activation device; total system (includes generator placement, unilateral or bilateral lead placement, intra-operative interrogation, programming, and repositioning, when performed)</t>
    </r>
    <r>
      <rPr>
        <b/>
        <sz val="11"/>
        <rFont val="Arial"/>
        <family val="2"/>
      </rPr>
      <t xml:space="preserve"> Lead only, unilateral (includes intra-operative interrogation, programming, and repositioning, when performed)</t>
    </r>
  </si>
  <si>
    <t xml:space="preserve">0268T </t>
  </si>
  <si>
    <r>
      <t>Implantation or replacement of carotid sinus baroreflex activation device; total system (includes generator placement, unilateral or bilateral lead placement, intra-operative interrogation, programming, and repositioning, when performed)</t>
    </r>
    <r>
      <rPr>
        <b/>
        <sz val="11"/>
        <rFont val="Arial"/>
        <family val="2"/>
      </rPr>
      <t xml:space="preserve"> Pulse generator only (includes intra-operative interrogation, programming, and repositioning, when performed)</t>
    </r>
  </si>
  <si>
    <t xml:space="preserve">0269T </t>
  </si>
  <si>
    <t>Revision or removal of carotid sinus baroreflex activation device; total system (includes generator placement, unilateral or bilateral lead placement, intra-operative interrogation, programming, and repositioning, when performed)</t>
  </si>
  <si>
    <t xml:space="preserve">0270T </t>
  </si>
  <si>
    <r>
      <t>Revision or removal of carotid sinus baroreflex activation device; total system (includes generator placement, unilateral or bilateral lead placement, intra-operative interrogation, programming, and repositioning, when performed)</t>
    </r>
    <r>
      <rPr>
        <b/>
        <sz val="11"/>
        <rFont val="Arial"/>
        <family val="2"/>
      </rPr>
      <t xml:space="preserve"> lead only, unilateral (includes intra-operative interrogation, programming, and repositioning, when performed)</t>
    </r>
  </si>
  <si>
    <t xml:space="preserve">0271T </t>
  </si>
  <si>
    <r>
      <t xml:space="preserve">Revision or removal of carotid sinus baroreflex activation device; total system (includes generator placement, unilateral or bilateral lead placement, intra-operative interrogation, programming, and repositioning, when performed) </t>
    </r>
    <r>
      <rPr>
        <b/>
        <sz val="11"/>
        <rFont val="Arial"/>
        <family val="2"/>
      </rPr>
      <t>pulse generator only (includes intra-operative interrogation, programming, and repositioning, when performed)</t>
    </r>
  </si>
  <si>
    <t xml:space="preserve">0274T </t>
  </si>
  <si>
    <t>Percutaneous laminotomy/laminectomy (intralaminar approach) for decompression of neural elements, (with or without ligamentous resection, discectomy, facetectomy and/or foraminotomy) any method under indirect image guidance (eg, fluoroscopic, CT), with or without the use of an endoscope, single or multiple levels, unilateral or bilateral; cervical or thoracic</t>
  </si>
  <si>
    <t xml:space="preserve">0275T </t>
  </si>
  <si>
    <r>
      <t xml:space="preserve">Percutaneous laminotomy/laminectomy (intralaminar approach) for decompression of neural elements, (with or without ligamentous resection, discectomy, facetectomy and/or foraminotomy) any method under indirect image guidance (eg, fluoroscopic, CT), with or without the use of an endoscope, single or multiple levels, unilateral or bilateral; </t>
    </r>
    <r>
      <rPr>
        <b/>
        <sz val="11"/>
        <rFont val="Arial"/>
        <family val="2"/>
      </rPr>
      <t>lumbar</t>
    </r>
  </si>
  <si>
    <t>0290T</t>
  </si>
  <si>
    <t>Corneal incisions in the recipient cornea created using a laser, in preparation for penetrating or lamellar keratoplasty (List separately in addition to code for primary procedure)</t>
  </si>
  <si>
    <t>0308T</t>
  </si>
  <si>
    <t>INSERTION OF OCULAR TELESCOPE PROSTHESIS INCLUDING REMOVAL OF CRYSTALLINE LENS</t>
  </si>
  <si>
    <t>0312T</t>
  </si>
  <si>
    <t>Vagus nerve blocking therapy (morbid obesity); laparoscopic implantation of neurostimulator electrode array, anterior and posterior vagal trunks adjacent to esophagogastric junction (EGJ), with implantation of pulse generator, includes programming</t>
  </si>
  <si>
    <t>0314T</t>
  </si>
  <si>
    <t>Vagus nerve blocking therapy (morbid obesity); laparoscopic removal of vagal trunk neurostimulator electrode array and pulse generator</t>
  </si>
  <si>
    <t>0335T</t>
  </si>
  <si>
    <t>EXTRAOSSEOUS JOINT STABLJ</t>
  </si>
  <si>
    <t>0345T</t>
  </si>
  <si>
    <t>TRANSCATH MTRAL VLVE REPAIR</t>
  </si>
  <si>
    <t>0355T</t>
  </si>
  <si>
    <t>GI TRACT CAPSULE ENDOSCOPY</t>
  </si>
  <si>
    <t>0402T</t>
  </si>
  <si>
    <t>Collagen cross-linking of cornea (including removal of the corneal epithelium and intraoperative pachymetry when performed)</t>
  </si>
  <si>
    <t>0424T</t>
  </si>
  <si>
    <t>Insertion or replacement of neurostimulator system for treatment of central sleep apnea; complete system (transvenous placement of right or left stimulation lead, sensing lead, implantable pulse generator)</t>
  </si>
  <si>
    <t>0425T</t>
  </si>
  <si>
    <t>Insertion or replacement of neurostimulator system for treatment of central sleep apnea; sensing lead only</t>
  </si>
  <si>
    <t>0426T</t>
  </si>
  <si>
    <t>Insertion or replacement of neurostimulator system for treatment of central sleep apnea; stimulation lead only</t>
  </si>
  <si>
    <t>0431T</t>
  </si>
  <si>
    <t>Removal and replacement of neurostimulator system for treatment of central sleep apnea, pulse generator only</t>
  </si>
  <si>
    <t>0440T</t>
  </si>
  <si>
    <t>ABLTJ PERC UXTR/PERPH NRV</t>
  </si>
  <si>
    <t>0441T</t>
  </si>
  <si>
    <t>ABLTJ PERC LXTR/PERPH NRV</t>
  </si>
  <si>
    <t>0442T</t>
  </si>
  <si>
    <t>ABLTJ PERC PLEX/TRNCL NRV</t>
  </si>
  <si>
    <t>0446T</t>
  </si>
  <si>
    <t>INSJ IMPLTBL GLUCOSE SENSOR</t>
  </si>
  <si>
    <t>0447T</t>
  </si>
  <si>
    <t>RMVL IMPLTBL GLUCOSE SENSOR</t>
  </si>
  <si>
    <t>0448T</t>
  </si>
  <si>
    <t>REMVL INSJ IMPLTBL GLUC SENS</t>
  </si>
  <si>
    <t>0449T</t>
  </si>
  <si>
    <t>INSJ AQUEOUS DRAIN DEV 1ST</t>
  </si>
  <si>
    <t>0450T</t>
  </si>
  <si>
    <t>INSJ AQUEOUS DRAIN DEV EACH</t>
  </si>
  <si>
    <t>0466T</t>
  </si>
  <si>
    <t>INSJ CHWAL RESPIR ELTRD/RA</t>
  </si>
  <si>
    <t>0467T</t>
  </si>
  <si>
    <t>REVJ/RPLMNT CH RESPIR ELTRD</t>
  </si>
  <si>
    <t>0468T</t>
  </si>
  <si>
    <t>RMVL CHWAL RESPIR ELTRD/RA</t>
  </si>
  <si>
    <t>0474T</t>
  </si>
  <si>
    <t>INSJ AQUEOUS DRG DEV IO RSVR</t>
  </si>
  <si>
    <t>0479T</t>
  </si>
  <si>
    <t>FXJL ABL LSR 1ST 100 SQ CM</t>
  </si>
  <si>
    <t>0480T</t>
  </si>
  <si>
    <t>FXJL ABL LSR EA ADDL 100SQCM</t>
  </si>
  <si>
    <t>0481T</t>
  </si>
  <si>
    <t>NJX AUTOL WBC CONCENTRATE</t>
  </si>
  <si>
    <t>0483T</t>
  </si>
  <si>
    <t>TMVI PERCUTANEOUS APPROACH</t>
  </si>
  <si>
    <t>0494T</t>
  </si>
  <si>
    <t>PREP &amp; CANNULJ CDVR DON LUNG</t>
  </si>
  <si>
    <t>0495T</t>
  </si>
  <si>
    <t>MNTR CDVR DON LNG 1ST 2 HRS</t>
  </si>
  <si>
    <t>0496T</t>
  </si>
  <si>
    <t>MNTR CDVR DON LNG EA ADDL HR</t>
  </si>
  <si>
    <t>0505T</t>
  </si>
  <si>
    <t>EV FEMPOP ARTL REVSC</t>
  </si>
  <si>
    <t>0508T</t>
  </si>
  <si>
    <t>PLS ECHO US B1 DNS MEAS TIB</t>
  </si>
  <si>
    <t>0523T</t>
  </si>
  <si>
    <t>NTRAPX C FFR W/3D FUNCJL MAP</t>
  </si>
  <si>
    <t>A0140</t>
  </si>
  <si>
    <t>Nonemergency transport air</t>
  </si>
  <si>
    <t>A0430</t>
  </si>
  <si>
    <t>Fixed wing air transport</t>
  </si>
  <si>
    <t>A0435</t>
  </si>
  <si>
    <t>Fixed wing air mileage</t>
  </si>
  <si>
    <t>A4563</t>
  </si>
  <si>
    <t>Vag inser rectal control sys</t>
  </si>
  <si>
    <t>B4105</t>
  </si>
  <si>
    <t>Enzyme cartridge enteral nut</t>
  </si>
  <si>
    <t>C1821</t>
  </si>
  <si>
    <t>Interspinous process distraction device (implantable)</t>
  </si>
  <si>
    <t>C1840</t>
  </si>
  <si>
    <t>TELESCOPIC INTRAOCULAR L</t>
  </si>
  <si>
    <t>C1841</t>
  </si>
  <si>
    <t>RETINAL PROSTH INT/EXT C</t>
  </si>
  <si>
    <t>C1842</t>
  </si>
  <si>
    <t>Retinal prosth, add-on</t>
  </si>
  <si>
    <t>C2614</t>
  </si>
  <si>
    <t>Probe, percutaneous lumbar discectomy</t>
  </si>
  <si>
    <t>C2624</t>
  </si>
  <si>
    <t>Wireless pressure sensor</t>
  </si>
  <si>
    <t>C5271</t>
  </si>
  <si>
    <t>LOW COST SKIN SUBSTITUTE APP</t>
  </si>
  <si>
    <t>C5272</t>
  </si>
  <si>
    <t>C5273</t>
  </si>
  <si>
    <t>C5274</t>
  </si>
  <si>
    <t>C5275</t>
  </si>
  <si>
    <t>C5276</t>
  </si>
  <si>
    <t>C5277</t>
  </si>
  <si>
    <t>C5278</t>
  </si>
  <si>
    <t>C9352</t>
  </si>
  <si>
    <t>NEURAGEN NERVE GUIDE, PE</t>
  </si>
  <si>
    <t>C9353</t>
  </si>
  <si>
    <t>NEURAWRAP NERVE PROTECTO</t>
  </si>
  <si>
    <t>C9358</t>
  </si>
  <si>
    <t>Dermal substitute, native, nondenatured collagen, fetal bovine origin (SurgiMend Collagen Matrix), per 0.5 square cm</t>
  </si>
  <si>
    <t>C9360</t>
  </si>
  <si>
    <t>Dermal substitute, native, nondenatured collagen, neonatal bovine origin (SurgiMend Collagen Matrix), per 0.5 square cm</t>
  </si>
  <si>
    <t>C9364</t>
  </si>
  <si>
    <t>Porcine implant, Permacol, per square centimeter</t>
  </si>
  <si>
    <t>C9727</t>
  </si>
  <si>
    <t>Insertion of implants into the soft palate; minimum of three implants</t>
  </si>
  <si>
    <t>C9734</t>
  </si>
  <si>
    <t>U/S TRTMT, NOT LEIOMYOMA</t>
  </si>
  <si>
    <t>C9739</t>
  </si>
  <si>
    <t>Cystoscopy prostatic imp 1-3</t>
  </si>
  <si>
    <t>C9740</t>
  </si>
  <si>
    <t>Cysto impl 4 or more</t>
  </si>
  <si>
    <t>C9745</t>
  </si>
  <si>
    <t>Nasal endo eustachian tube</t>
  </si>
  <si>
    <t>C9747</t>
  </si>
  <si>
    <t>Ablation, HIFU, prostate</t>
  </si>
  <si>
    <t>E0446</t>
  </si>
  <si>
    <t xml:space="preserve">Topical oxygen delivery system not otherwise specified, includes all supplies and accessories </t>
  </si>
  <si>
    <t>E0766</t>
  </si>
  <si>
    <t>ELEC STIM CANCER TREATMENT</t>
  </si>
  <si>
    <t>G0166</t>
  </si>
  <si>
    <t>External counterpulsation, per treatment session</t>
  </si>
  <si>
    <t>G0339</t>
  </si>
  <si>
    <t>Image-guided robotic linear accelerator-based stereotactic radiosurgery, complete course of therapy in one session or first session of fractionated treatment</t>
  </si>
  <si>
    <t>G0340</t>
  </si>
  <si>
    <t>Image-guided robotic linear accelerator-based stereotactic radiosurgery, delivery including collimator changes and custom plugging, fractionated treatment, all lesions, per session, second through fifth sessions, maximum five sessions per course of treatm</t>
  </si>
  <si>
    <t>G0422</t>
  </si>
  <si>
    <t xml:space="preserve">Intens Cardiac Rehab W/Exerc </t>
  </si>
  <si>
    <t>G0423</t>
  </si>
  <si>
    <t xml:space="preserve">Intens Cardiac Rehab No Exer </t>
  </si>
  <si>
    <t>G0428</t>
  </si>
  <si>
    <t>Collagen Meniscus Implant procedure for filling meniscal defects (e.g., CMI, collagen scaffold, Menaflex)</t>
  </si>
  <si>
    <t>G0429</t>
  </si>
  <si>
    <t>Dermal Filler injection(s) for the treatment of facial lipodystrophy syndrome (LDS) (e.g.,as a result of highy active antiretroviral therapy)</t>
  </si>
  <si>
    <t>G0448</t>
  </si>
  <si>
    <t>INSERTION OR REPLACEMENT OF A PERMANENT PACING CARDIOVERTER-DEFIBRILLATOR SYSTEM WITH TRANSVENOUS LEAD(S), SINGLE OR DUAL CHAMBER WITH INSERTION OF PACING ELECTRODE, CARDIAC VENOUS SYSTEM, FOR LEFT VENTRICULAR PACING</t>
  </si>
  <si>
    <t>G0455</t>
  </si>
  <si>
    <t>Preparation with instillation of fecal microbiota by any method, including assessment of donor specimen</t>
  </si>
  <si>
    <t>G9143</t>
  </si>
  <si>
    <t>Warfarin responsiveness testing by genetic technique using any method, any number of specimen(s)</t>
  </si>
  <si>
    <t>K0606</t>
  </si>
  <si>
    <t>Automatic external defibrillator, with integrated electrocardiogram analysis, garment type</t>
  </si>
  <si>
    <t>L5781</t>
  </si>
  <si>
    <t>Addition to lower limb prosthesis, vacuum pump, residual limb volume management and moisture evacuation system</t>
  </si>
  <si>
    <t>L5782</t>
  </si>
  <si>
    <t>Addition to lower limb prosthesis, vacuum pump, residual limb volume management and moisture evacuation system, heavy duty</t>
  </si>
  <si>
    <t>L8608</t>
  </si>
  <si>
    <t>Arg ii ext com/sup/acc misc</t>
  </si>
  <si>
    <t>L8641</t>
  </si>
  <si>
    <t>Metatarsal joint implant</t>
  </si>
  <si>
    <t>L8642</t>
  </si>
  <si>
    <t>Hallux implant</t>
  </si>
  <si>
    <t>L8698</t>
  </si>
  <si>
    <t>Misc used with tot art heart</t>
  </si>
  <si>
    <t>Q1004</t>
  </si>
  <si>
    <t>New technology intraocular lens category 4 as defined in Federal Register notice</t>
  </si>
  <si>
    <t>Q1005</t>
  </si>
  <si>
    <t>New technology intraocular lens category 5 as defined in Federal Register notice</t>
  </si>
  <si>
    <t>Q2026</t>
  </si>
  <si>
    <t>Injection, Radiesse,  0.1 ML</t>
  </si>
  <si>
    <t>Q4100</t>
  </si>
  <si>
    <t xml:space="preserve">Skin Substitute, Not Otherwise Specified </t>
  </si>
  <si>
    <t>Q4102</t>
  </si>
  <si>
    <t xml:space="preserve">Skin Substitute, Oasis Wound Matrix, Per Square Centimeter  </t>
  </si>
  <si>
    <t>Q4103</t>
  </si>
  <si>
    <t xml:space="preserve">Skin Substitute, Oasis Burn Matriz, Per Square Centimeter  </t>
  </si>
  <si>
    <t>Q4106</t>
  </si>
  <si>
    <t>DERMAGRAFT SKIN SUB</t>
  </si>
  <si>
    <t>Q4107</t>
  </si>
  <si>
    <t xml:space="preserve">Skin Substitute, Graftjacket, Per Square Centimeter </t>
  </si>
  <si>
    <t>Q4110</t>
  </si>
  <si>
    <t xml:space="preserve">Skin Substitute, Primatrix, Per Square Centimeter </t>
  </si>
  <si>
    <t>Q4111</t>
  </si>
  <si>
    <t>Skin Substitute, Gammagraft, Per Square Centimeter</t>
  </si>
  <si>
    <t>Q4112</t>
  </si>
  <si>
    <t>Allograft, Cymetra, Injectable , 1CC</t>
  </si>
  <si>
    <t>Q4113</t>
  </si>
  <si>
    <t>Allograft, Graft Jacket Express, Injectable, 1CC</t>
  </si>
  <si>
    <t>Q4114</t>
  </si>
  <si>
    <t>Allograft, Integra Flowable Wound Matrix, Injectable, 1CC</t>
  </si>
  <si>
    <t>Q4115</t>
  </si>
  <si>
    <t>Skin substitute, Alloskin, per square centimeter</t>
  </si>
  <si>
    <t>Q4117</t>
  </si>
  <si>
    <t>HYALOMATRIX, per sq cm</t>
  </si>
  <si>
    <t>Q4118</t>
  </si>
  <si>
    <t>MatriStem micromatrix, 1 mg</t>
  </si>
  <si>
    <t>Q4121</t>
  </si>
  <si>
    <t>TheraSkin, per sq cm</t>
  </si>
  <si>
    <t>Q4122</t>
  </si>
  <si>
    <t>DERMACELL, PER SQUARE CENTIMETER</t>
  </si>
  <si>
    <t>Q4123</t>
  </si>
  <si>
    <t>ALLOSKIN RT, PER SQUARE CENTIMETER</t>
  </si>
  <si>
    <t>Q4124</t>
  </si>
  <si>
    <t>OASIS ULTRA TRI-LAYER WOUND MATRIX, PER SQUARE CENTIMETER</t>
  </si>
  <si>
    <t>Q4125</t>
  </si>
  <si>
    <t>ARTHROFLEX, PER SQUARE CENTIMETER</t>
  </si>
  <si>
    <t>Q4126</t>
  </si>
  <si>
    <t>MEMODERM, PER SQUARE CENTIMETER</t>
  </si>
  <si>
    <t>Q4127</t>
  </si>
  <si>
    <t>TALYMED, PER SQUARE CENTIMETER</t>
  </si>
  <si>
    <t>Q4128</t>
  </si>
  <si>
    <t>FLEXHD OR ALLOPATCH HD, PER SQUARE CENTIMETER</t>
  </si>
  <si>
    <t>Q4130</t>
  </si>
  <si>
    <t>STRATTICE TM, PER SQUARE CENTIMETER</t>
  </si>
  <si>
    <t>Q4132</t>
  </si>
  <si>
    <t>Grafix core, per square centimeter</t>
  </si>
  <si>
    <t>Q4133</t>
  </si>
  <si>
    <t>Grafix prime, per square centimeter</t>
  </si>
  <si>
    <t>Q4134</t>
  </si>
  <si>
    <t>Hmatrix, per square centimeter</t>
  </si>
  <si>
    <t>Q4135</t>
  </si>
  <si>
    <t>Mediskin, per square centimeter</t>
  </si>
  <si>
    <t>Q4136</t>
  </si>
  <si>
    <t>Ez-derm, per square centimeter</t>
  </si>
  <si>
    <t>Q4137</t>
  </si>
  <si>
    <t>AMNIOEXCEL OR BIODEXCEL, 1CM</t>
  </si>
  <si>
    <t>Q4138</t>
  </si>
  <si>
    <t>BIODFENCE DRYFLEX, 1CM</t>
  </si>
  <si>
    <t>Q4139</t>
  </si>
  <si>
    <t>AMNIO OR BIODMATRIX, INJ 1CC</t>
  </si>
  <si>
    <t>Q4140</t>
  </si>
  <si>
    <t>BIODFENCE 1CM</t>
  </si>
  <si>
    <t>Q4141</t>
  </si>
  <si>
    <t>ALLOSKIN AC, 1 CM</t>
  </si>
  <si>
    <t>Q4142</t>
  </si>
  <si>
    <t>XCM BIOLOGIC TISS MATRIX 1CM</t>
  </si>
  <si>
    <t>Q4143</t>
  </si>
  <si>
    <t>REPRIZA, 1CM</t>
  </si>
  <si>
    <t>Q4145</t>
  </si>
  <si>
    <t>EPIFIX, INJ, 1MG</t>
  </si>
  <si>
    <t>Q4146</t>
  </si>
  <si>
    <t>TENSIX, 1CM</t>
  </si>
  <si>
    <t>Q4147</t>
  </si>
  <si>
    <t>ARCHITECT ECM, 1CM</t>
  </si>
  <si>
    <t>Q4148</t>
  </si>
  <si>
    <t>NEOX 1K, 1CM</t>
  </si>
  <si>
    <t>Q4149</t>
  </si>
  <si>
    <t>EXCELLAGEN, 0.1 CC</t>
  </si>
  <si>
    <t>Q4150</t>
  </si>
  <si>
    <t>Allowrap ds or dry 1 sq cm</t>
  </si>
  <si>
    <t>Q4151</t>
  </si>
  <si>
    <t>Amnioband, guardian 1 sq cm</t>
  </si>
  <si>
    <t>Q4152</t>
  </si>
  <si>
    <t>Dermapure 1 square cm</t>
  </si>
  <si>
    <t>Q4153</t>
  </si>
  <si>
    <t>Dermavest 1 square cm</t>
  </si>
  <si>
    <t>Q4154</t>
  </si>
  <si>
    <t>Biovance 1 square cm</t>
  </si>
  <si>
    <t>Q4155</t>
  </si>
  <si>
    <t>Neoxflo or clarixflo 1 mg</t>
  </si>
  <si>
    <t>Q4156</t>
  </si>
  <si>
    <t>Neox 100 1 square cm</t>
  </si>
  <si>
    <t>Q4157</t>
  </si>
  <si>
    <t>Revitalon 1 square cm</t>
  </si>
  <si>
    <t>Q4158</t>
  </si>
  <si>
    <t>Marigen 1 square cm</t>
  </si>
  <si>
    <t>Q4159</t>
  </si>
  <si>
    <t>Affinity1 square cm</t>
  </si>
  <si>
    <t>Q4160</t>
  </si>
  <si>
    <t>Nushield 1 square cm</t>
  </si>
  <si>
    <t>Q4161</t>
  </si>
  <si>
    <t>Bio-connekt wound matrix, per square centimeter</t>
  </si>
  <si>
    <t>Q4162</t>
  </si>
  <si>
    <t>Amniopro flow, bioskin flow, biorenew flow, woundex flow, amniogen-a, amniogen-c, 0.5 cc</t>
  </si>
  <si>
    <t>Q4163</t>
  </si>
  <si>
    <t>Amniopro, bioskin, biorenew, woundex, amniogen-45, amniogen-200, per square centimeter</t>
  </si>
  <si>
    <t>Q4164</t>
  </si>
  <si>
    <t>Helicoll, per square centimeter</t>
  </si>
  <si>
    <t>Q4165</t>
  </si>
  <si>
    <t>Keramatrix, per square centimeter</t>
  </si>
  <si>
    <t>Q4176</t>
  </si>
  <si>
    <t>Neopatch, per sq centimeter</t>
  </si>
  <si>
    <t>Q4177</t>
  </si>
  <si>
    <t>Floweramnioflo, 0.1 cc</t>
  </si>
  <si>
    <t>Q4178</t>
  </si>
  <si>
    <t>Floweramniopatch, per sq cm</t>
  </si>
  <si>
    <t>Q4179</t>
  </si>
  <si>
    <t>Flowerderm, per sq cm</t>
  </si>
  <si>
    <t>Q4180</t>
  </si>
  <si>
    <t>Revita, per sq cm</t>
  </si>
  <si>
    <t>Q4181</t>
  </si>
  <si>
    <t>Amnio wound, per square cm</t>
  </si>
  <si>
    <t>Q4183</t>
  </si>
  <si>
    <t>Surgigraft, 1 sq cm</t>
  </si>
  <si>
    <t>Q4184</t>
  </si>
  <si>
    <t>Cellesta, 1 sq cm</t>
  </si>
  <si>
    <t>Q4185</t>
  </si>
  <si>
    <t>Cellesta flowab amnion 0.5cc</t>
  </si>
  <si>
    <t>Q4186</t>
  </si>
  <si>
    <t>Epifix 1 sq cm</t>
  </si>
  <si>
    <t>Q4187</t>
  </si>
  <si>
    <t>Epicord 1 sq cm</t>
  </si>
  <si>
    <t>Q4188</t>
  </si>
  <si>
    <t>Amnioarmor 1 sq cm</t>
  </si>
  <si>
    <t>Q4189</t>
  </si>
  <si>
    <t>Artacent ac, 1 mg</t>
  </si>
  <si>
    <t>Q4190</t>
  </si>
  <si>
    <t>Artacent ac 1 sq cm</t>
  </si>
  <si>
    <t>Q4191</t>
  </si>
  <si>
    <t>Restorigin 1 sq cm</t>
  </si>
  <si>
    <t>Q4192</t>
  </si>
  <si>
    <t>Restorigin, 1 cc</t>
  </si>
  <si>
    <t>Q4193</t>
  </si>
  <si>
    <t>Coll-e-derm 1 sq cm</t>
  </si>
  <si>
    <t>Q4194</t>
  </si>
  <si>
    <t>Novachor 1 sq cm</t>
  </si>
  <si>
    <t>Q4195</t>
  </si>
  <si>
    <t>Puraply 1 sq cm</t>
  </si>
  <si>
    <t>Q4196</t>
  </si>
  <si>
    <t>Puraply am 1 sq cm</t>
  </si>
  <si>
    <t>Q4197</t>
  </si>
  <si>
    <t>Puraply xt 1 sq cm</t>
  </si>
  <si>
    <t>Q4198</t>
  </si>
  <si>
    <t>Genesis amnio membrane 1sqcm</t>
  </si>
  <si>
    <t>Q4200</t>
  </si>
  <si>
    <t>Skin te 1 sq cm</t>
  </si>
  <si>
    <t>Q4201</t>
  </si>
  <si>
    <t>Matrion 1 sq cm</t>
  </si>
  <si>
    <t>Q4202</t>
  </si>
  <si>
    <t>Keroxx (2.5g/cc), 1cc</t>
  </si>
  <si>
    <t>Q4203</t>
  </si>
  <si>
    <t>Derma-gide, 1 sq cm</t>
  </si>
  <si>
    <t>Q4204</t>
  </si>
  <si>
    <t>Xwrap 1 sq cm</t>
  </si>
  <si>
    <t>S0810</t>
  </si>
  <si>
    <t>Photorefractive Keratectomy</t>
  </si>
  <si>
    <t>S2107</t>
  </si>
  <si>
    <t>Adoptive immunotherapy i.e., development of specific anti-tumor reactivity (e.g. tumor-infiltrating lymphocyte therapy) per course of treatment</t>
  </si>
  <si>
    <t>S2117</t>
  </si>
  <si>
    <t>Arthroereisis, Subtalar</t>
  </si>
  <si>
    <t>S2300</t>
  </si>
  <si>
    <t>Arthroscopy, shoulder, surgical; with thermally-induced capsulorrhaphy</t>
  </si>
  <si>
    <t>S2348</t>
  </si>
  <si>
    <t>Decompression procedure, percutaneous, of nucleus pulposus of intervertebral disc, using radiofrequency energy, single or multiple levels, lumbar</t>
  </si>
  <si>
    <t>S2400</t>
  </si>
  <si>
    <t>Repair, congenital diaphragmatic hernia in the fetus using temporary tracheal occlusion, procedure performed in utero</t>
  </si>
  <si>
    <t>S2404</t>
  </si>
  <si>
    <t>Repair, myelomeningocele in the fetus, procedure performed in uter</t>
  </si>
  <si>
    <t>S3861</t>
  </si>
  <si>
    <t>Genetic testing, sodium channel, voltage-gated, type V, alpha subunit (scn5a) and varients for suspected Brugada syndrome</t>
  </si>
  <si>
    <t>S3870</t>
  </si>
  <si>
    <t>Comparative genomic hybrization (CGH) microarray testing for developmental delay, autism spectrum disorder and/or mental retardation</t>
  </si>
  <si>
    <t>S8080</t>
  </si>
  <si>
    <t>Scintimammography (radioimmunoscintigraphy of the breast), unilateral, including supply of radiopharmaceutical</t>
  </si>
  <si>
    <t>S9055</t>
  </si>
  <si>
    <t>Procuren or other growth factor preparation to promote wound healing</t>
  </si>
  <si>
    <t>S9960</t>
  </si>
  <si>
    <t>AIR AMBULANC NONEMERG FIXED</t>
  </si>
  <si>
    <t>S9961</t>
  </si>
  <si>
    <t>AIR AMBULAN NONEMERG ROTARY</t>
  </si>
  <si>
    <t>T1000</t>
  </si>
  <si>
    <t xml:space="preserve">Private  Duty/Independent Nsg   </t>
  </si>
  <si>
    <t>0089U</t>
  </si>
  <si>
    <t>ONC MLNMA PRAME &amp; LINC00518</t>
  </si>
  <si>
    <t>0090U</t>
  </si>
  <si>
    <t>ONC CUTAN MLNMA MRNA 23 GENE</t>
  </si>
  <si>
    <t>0093U</t>
  </si>
  <si>
    <t>RX MNTR 65 COM DRUGS URINE</t>
  </si>
  <si>
    <t>0094U</t>
  </si>
  <si>
    <t>GENOME RAPID SEQUENCE ALYS</t>
  </si>
  <si>
    <t>0096U</t>
  </si>
  <si>
    <t>HPV HI RISK TYPES MALE URINE</t>
  </si>
  <si>
    <t>0103U</t>
  </si>
  <si>
    <t>HERED OVA CA PNL 24 GENES</t>
  </si>
  <si>
    <t>0105U</t>
  </si>
  <si>
    <t xml:space="preserve">NEPH CKD MULT ECLIA TUM NEC
</t>
  </si>
  <si>
    <t>0107U</t>
  </si>
  <si>
    <t xml:space="preserve">C DIFF TOX AG DETCJ IA STOOL
</t>
  </si>
  <si>
    <t>0108U</t>
  </si>
  <si>
    <t>GI BARRETT ESOPH 9 PRTN BMRK</t>
  </si>
  <si>
    <t>0109U</t>
  </si>
  <si>
    <t>ID ASPERGILLUS DNA 4 SPECIES</t>
  </si>
  <si>
    <t>0110U</t>
  </si>
  <si>
    <t>RX MNTR 1+ORAL ONC RX&amp;SBSTS</t>
  </si>
  <si>
    <t>0112U</t>
  </si>
  <si>
    <t>0113U</t>
  </si>
  <si>
    <t>0114U</t>
  </si>
  <si>
    <t>0116U</t>
  </si>
  <si>
    <t>0117U</t>
  </si>
  <si>
    <t>0118U</t>
  </si>
  <si>
    <t>0119U</t>
  </si>
  <si>
    <t>0120U</t>
  </si>
  <si>
    <t>0121U</t>
  </si>
  <si>
    <t>0122U</t>
  </si>
  <si>
    <t>0123U</t>
  </si>
  <si>
    <t>0129U</t>
  </si>
  <si>
    <t>0130U</t>
  </si>
  <si>
    <t>0131U</t>
  </si>
  <si>
    <t>0132U</t>
  </si>
  <si>
    <t>0133U</t>
  </si>
  <si>
    <t>0134U</t>
  </si>
  <si>
    <t>0135U</t>
  </si>
  <si>
    <t>0136U</t>
  </si>
  <si>
    <t>0137U</t>
  </si>
  <si>
    <t>0138U</t>
  </si>
  <si>
    <t>0139U</t>
  </si>
  <si>
    <t>Neurology (autism spectrum disorder [ASD]), quantitative measurements of 6 central carbon metabolites (ie, α-ketoglutarate, alanine, lactate, phenylalanine, pyruvate, and succinate), LC-MS/MS, plasma, algorithmic analysis with result reported as negative or positive (with metabolic subtypes of ASD)</t>
  </si>
  <si>
    <t>0140U</t>
  </si>
  <si>
    <t>Infectious disease (fungi), fungal pathogen identification, DNA (15 fungal targets), blood culture, amplified probe technique, each target reported as detected or not detected</t>
  </si>
  <si>
    <t>0142U</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</si>
  <si>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</si>
  <si>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0151U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</si>
  <si>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</si>
  <si>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0157U</t>
  </si>
  <si>
    <t>APC (APC regulator of WNT signaling pathway) (eg, familial adenomatosis polyposis [FAP]) mRNA sequence analysis (List separately in addition to code for primary procedure)</t>
  </si>
  <si>
    <t>0158U</t>
  </si>
  <si>
    <t>MLH1 (mutL homolog 1) (eg, hereditary non-polyposis colorectal cancer, Lynch syndrome) mRNA sequence analysis (List separately in addition to code for primary procedure)</t>
  </si>
  <si>
    <t>0159U</t>
  </si>
  <si>
    <t>MSH2 (mutS homolog 2) (eg, hereditary colon cancer, Lynch syndrome) mRNA sequence analysis (List separately in addition to code for primary procedure)</t>
  </si>
  <si>
    <t>0160U</t>
  </si>
  <si>
    <t>MSH6 (mutS homolog 6) (eg, hereditary colon cancer, Lynch syndrome) mRNA sequence analysis (List separately in addition to code for primary procedure)</t>
  </si>
  <si>
    <t>0161U</t>
  </si>
  <si>
    <t>PMS2 (PMS1 homolog 2, mismatch repair system component) (eg, hereditary non-polyposis colorectal cancer, Lynch syndrome) mRNA sequence analysis (List separately in addition to code for primary procedure)</t>
  </si>
  <si>
    <t>0162U</t>
  </si>
  <si>
    <t>Hereditary colon cancer (Lynch syndrome), targeted mRNA sequence analysis panel (MLH1, MSH2, MSH6, PMS2) (List separately in addition to code for primary procedure)</t>
  </si>
  <si>
    <t>0204U</t>
  </si>
  <si>
    <t>ONC THYR MRNA XPRSN ALYS 593</t>
  </si>
  <si>
    <t>0014M</t>
  </si>
  <si>
    <t>LIVER DS ALYS 3 BMRK SRM ALG</t>
  </si>
  <si>
    <t>0101U</t>
  </si>
  <si>
    <t>HERED COLON CA DO 15 GENES</t>
  </si>
  <si>
    <t>0102U</t>
  </si>
  <si>
    <t>HERED BRST CA RLTD DO 17 GEN</t>
  </si>
  <si>
    <t>0208U</t>
  </si>
  <si>
    <t>ONC MTC MRNA XPRSN ALYS 108</t>
  </si>
  <si>
    <t>0211U</t>
  </si>
  <si>
    <t>ONC PAN-TUM DNA&amp;RNA GNRJ SEQ</t>
  </si>
  <si>
    <t>0212U</t>
  </si>
  <si>
    <t>RARE DS GEN DNA ALYS PROBAND</t>
  </si>
  <si>
    <t>0214U</t>
  </si>
  <si>
    <t>RARE DS XOM DNA ALYS PROBAND</t>
  </si>
  <si>
    <t>0215U</t>
  </si>
  <si>
    <t>RARE DS XOM DNA ALYS EA COMP</t>
  </si>
  <si>
    <t>0227U</t>
  </si>
  <si>
    <t>RX ASY PRSMV 30+RX/METABLT</t>
  </si>
  <si>
    <t>0230U</t>
  </si>
  <si>
    <t>AR FULL SEQUENCE ANALYSIS</t>
  </si>
  <si>
    <t>0231U</t>
  </si>
  <si>
    <t>CACNA1A FULL GENE ANALYSIS</t>
  </si>
  <si>
    <t>0232U</t>
  </si>
  <si>
    <t>CSTB FULL GENE ANALYSIS</t>
  </si>
  <si>
    <t>0233U</t>
  </si>
  <si>
    <t>FXN GENE ANALYSIS</t>
  </si>
  <si>
    <t>0234U</t>
  </si>
  <si>
    <t>MECP2 FULL GENE ANALYSIS</t>
  </si>
  <si>
    <t>0235U</t>
  </si>
  <si>
    <t>PTEN FULL GENE ANALYSIS</t>
  </si>
  <si>
    <t>0236U</t>
  </si>
  <si>
    <t>SMN1&amp;SMN2 FULL GENE ANALYSIS</t>
  </si>
  <si>
    <t>0237U</t>
  </si>
  <si>
    <t>CAR ION CHNLPTHY GEN SEQ PNL</t>
  </si>
  <si>
    <t>0238U</t>
  </si>
  <si>
    <t>ONC LNCH SYN GEN DNA SEQ ALY</t>
  </si>
  <si>
    <t>0239U</t>
  </si>
  <si>
    <t>TRGT GEN SEQ ALYS PNL 311+</t>
  </si>
  <si>
    <t>0242U</t>
  </si>
  <si>
    <t>TRGT GEN SEQ ALYS PNL 55-74</t>
  </si>
  <si>
    <t>0244U</t>
  </si>
  <si>
    <t>ONC SOLID ORGN DNA 257 GENES</t>
  </si>
  <si>
    <t>0245U</t>
  </si>
  <si>
    <t>ONC THYR MUT ALYS 10 GEN&amp;37</t>
  </si>
  <si>
    <t>0543T</t>
  </si>
  <si>
    <t>TA MV RPR W/ARTIF CHORD TEND</t>
  </si>
  <si>
    <t>0544T</t>
  </si>
  <si>
    <t>TCAT MV ANNULUS RCNSTJ</t>
  </si>
  <si>
    <t>0545T</t>
  </si>
  <si>
    <t>TCAT TV ANNULUS RCNSTJ</t>
  </si>
  <si>
    <t>0562T</t>
  </si>
  <si>
    <t>ANTMC GUIDE 3D PRINT EA ADDL</t>
  </si>
  <si>
    <t>0627T</t>
  </si>
  <si>
    <t>PERQ NJX ALGC FLUOR LMBR 1ST</t>
  </si>
  <si>
    <t>0628T</t>
  </si>
  <si>
    <t>PERQ NJX ALGC FLUOR LMBR EA</t>
  </si>
  <si>
    <t>0629T</t>
  </si>
  <si>
    <t>PERQ NJX ALGC CT LMBR 1ST</t>
  </si>
  <si>
    <t>0630T</t>
  </si>
  <si>
    <t>PERQ NJX ALGC CT LMBR EA</t>
  </si>
  <si>
    <t>30468</t>
  </si>
  <si>
    <t>Repair of nasal valve collapse with subcutaneous/submucosal lateral wall implant(s)</t>
  </si>
  <si>
    <t>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t>
  </si>
  <si>
    <t>69705</t>
  </si>
  <si>
    <t>Nasopharyngoscopy, surgical, with dilation of eustachian tube (ie, balloon dilation); unilateral</t>
  </si>
  <si>
    <t>69706</t>
  </si>
  <si>
    <t>Nasopharyngoscopy, surgical, with dilation of eustachian tube (ie, balloon dilation); bilateral</t>
  </si>
  <si>
    <t>Cytogenomic neoplasia (genome-wide) microarray analysis, interrogation of genomic regions for copy number and loss-of-heterozygosity variants for chromosomal abnormalities</t>
  </si>
  <si>
    <t>PALB2 (partner and localizer of BRCA2) (eg, breast and pancreatic cancer) gene analysis; full gene sequence</t>
  </si>
  <si>
    <t>PALB2 (partner and localizer of BRCA2) (eg, breast and pancreatic cancer) gene analysis; known familial variant</t>
  </si>
  <si>
    <t>PIK3CA (phosphatidylinositol-4, 5-biphosphate 3-kinase, catalytic subunit alpha) (eg, colorectal and breast cancer) gene analysis, targeted sequence analysis (eg, exons 7, 9, 20)</t>
  </si>
  <si>
    <t>Oncology (prostate), mRNA, microarray gene expression profiling of 22 content genes, utilizing formalin-fixed paraffin-embedded tissue, algorithm reported as metastasis risk score</t>
  </si>
  <si>
    <t>81546</t>
  </si>
  <si>
    <t>Oncology (thyroid), mRNA, gene expression analysis of 10,196 genes, utilizing fine needle aspirate, algorithm reported as a categorical result (eg, benign or suspicious)</t>
  </si>
  <si>
    <t>Oncology (uveal melanoma), mRNA, gene expression profiling by real-time RT-PCR of 15 genes (12 content and 3 housekeeping), utilizing fine needle aspirate or formalin-fixed paraffin-embedded tissue, algorithm reported as risk of metastasis</t>
  </si>
  <si>
    <t>C1839</t>
  </si>
  <si>
    <t>Iris prosthesis</t>
  </si>
  <si>
    <t>C9759</t>
  </si>
  <si>
    <t>Transcath intraop microinf</t>
  </si>
  <si>
    <t>C9764</t>
  </si>
  <si>
    <t>Revasc intravasc lithotripsy</t>
  </si>
  <si>
    <t>C9765</t>
  </si>
  <si>
    <t>Revasc intra lithotrip-stent</t>
  </si>
  <si>
    <t>C9766</t>
  </si>
  <si>
    <t>Revasc intra lithotrip-ather</t>
  </si>
  <si>
    <t>C9767</t>
  </si>
  <si>
    <t>Revasc lithotrip-stent-ather</t>
  </si>
  <si>
    <t>G2000</t>
  </si>
  <si>
    <t>BLINDED CONV. TX MDD CLIN TR</t>
  </si>
  <si>
    <t>G2170</t>
  </si>
  <si>
    <t>Avf by tissue w thermal e</t>
  </si>
  <si>
    <t>G2171</t>
  </si>
  <si>
    <t>Avf use magnetic/art/ven</t>
  </si>
  <si>
    <t>J7401</t>
  </si>
  <si>
    <t>MOMETASONE FUROATE SINUS IMP</t>
  </si>
  <si>
    <t>L2006</t>
  </si>
  <si>
    <t>Kaf sng/dbl swg/stn mcpr cus</t>
  </si>
  <si>
    <t>Q4205</t>
  </si>
  <si>
    <t>MEMBRANE GRAFT OR WRAP SQ CM</t>
  </si>
  <si>
    <t>Q4206</t>
  </si>
  <si>
    <t>FLUID FLOW OR FLUID GF 1 CC</t>
  </si>
  <si>
    <t>Q4208</t>
  </si>
  <si>
    <t>NOVAFIX PER SQ CM</t>
  </si>
  <si>
    <t>Q4209</t>
  </si>
  <si>
    <t>SURGRAFT PER SQ CM</t>
  </si>
  <si>
    <t>Q4210</t>
  </si>
  <si>
    <t>AXOLOTL GRAF DUALGRAF SQ CM</t>
  </si>
  <si>
    <t>Q4211</t>
  </si>
  <si>
    <t>AMNION BIO OR AXOBIO SQ CM</t>
  </si>
  <si>
    <t>Q4212</t>
  </si>
  <si>
    <t>ALLOGEN, PER CC</t>
  </si>
  <si>
    <t>Q4213</t>
  </si>
  <si>
    <t>ASCENT, 0.5 MG</t>
  </si>
  <si>
    <t>Q4214</t>
  </si>
  <si>
    <t>CELLESTA CORD PER SQ CM</t>
  </si>
  <si>
    <t>Q4215</t>
  </si>
  <si>
    <t>AXOLOTL AMBIENT, CRYO 0.1 MG</t>
  </si>
  <si>
    <t>Q4216</t>
  </si>
  <si>
    <t>ARTACENT CORD PER SQ CM</t>
  </si>
  <si>
    <t>Q4217</t>
  </si>
  <si>
    <t>WOUNDFIX BIOWOUND PLUS XPLUS</t>
  </si>
  <si>
    <t>Q4218</t>
  </si>
  <si>
    <t>SURGICORD PER SQ CM</t>
  </si>
  <si>
    <t>Q4219</t>
  </si>
  <si>
    <t>SURGIGRAFT DUAL PER SQ CM</t>
  </si>
  <si>
    <t>Q4220</t>
  </si>
  <si>
    <t>BELLACELL HD, SUREDERM SQ CM</t>
  </si>
  <si>
    <t>Q4221</t>
  </si>
  <si>
    <t>AMNIOWRAP2 PER SQ CM</t>
  </si>
  <si>
    <t>Q4222</t>
  </si>
  <si>
    <t>PROGENAMATRIX, PER SQ CM</t>
  </si>
  <si>
    <t>Q4226</t>
  </si>
  <si>
    <t>MYOWN HARV PREP PROC SQ CM</t>
  </si>
  <si>
    <t>Q4227</t>
  </si>
  <si>
    <t>Amniocore, per square centimeter.</t>
  </si>
  <si>
    <t>Q4228</t>
  </si>
  <si>
    <t>BioNextPATCH, per square centimeter</t>
  </si>
  <si>
    <t>Q4229</t>
  </si>
  <si>
    <t>Cogenex amniotic membrane, per square centimeter.</t>
  </si>
  <si>
    <t>Q4230</t>
  </si>
  <si>
    <t>Cogenex flowable amnion, per 0.5 cc.</t>
  </si>
  <si>
    <t>Q4231</t>
  </si>
  <si>
    <t>Corplex P, per cc.</t>
  </si>
  <si>
    <t>Q4232</t>
  </si>
  <si>
    <t>Corplex, per square centimeter.</t>
  </si>
  <si>
    <t>Q4233</t>
  </si>
  <si>
    <t>Surfactor or Nudyn, per 0.5 cc.</t>
  </si>
  <si>
    <t>Q4234</t>
  </si>
  <si>
    <t>Xcellerate, per square centimeter.</t>
  </si>
  <si>
    <t>Q4235</t>
  </si>
  <si>
    <t>Amniorepair or altiply, per square centimeter.</t>
  </si>
  <si>
    <t>Q4236</t>
  </si>
  <si>
    <t>carePATCH, per square centimeter.</t>
  </si>
  <si>
    <t xml:space="preserve">Q4237 </t>
  </si>
  <si>
    <t>Cryo-cord, per square centimeter</t>
  </si>
  <si>
    <t>Q4238</t>
  </si>
  <si>
    <t>Derm-maxx, per square centimeter.</t>
  </si>
  <si>
    <t xml:space="preserve">Q4239 </t>
  </si>
  <si>
    <t>Amnio-maxx or Amnio-maxx lite, per square centimeter</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</si>
  <si>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</si>
  <si>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</si>
  <si>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</si>
  <si>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</si>
  <si>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</si>
  <si>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</si>
  <si>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</si>
  <si>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</si>
  <si>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</si>
  <si>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</si>
  <si>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</si>
  <si>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</si>
  <si>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 xml:space="preserve">Q4247 </t>
  </si>
  <si>
    <t>Amniotext patch, per square centimeter</t>
  </si>
  <si>
    <t xml:space="preserve">Q4248 </t>
  </si>
  <si>
    <t>Dermacyte Amniotic Membrane Allograft, per square centimeter</t>
  </si>
  <si>
    <t>Q4249</t>
  </si>
  <si>
    <t>Amniply, per sq cm</t>
  </si>
  <si>
    <t>Q4255</t>
  </si>
  <si>
    <t>Reguard, topical use per sq</t>
  </si>
  <si>
    <t>S9988</t>
  </si>
  <si>
    <t>Phase 1 clinical trial services</t>
  </si>
  <si>
    <t>S9990</t>
  </si>
  <si>
    <t>Phase 2 clinical trial services</t>
  </si>
  <si>
    <t>S9991</t>
  </si>
  <si>
    <t>Phase 3 clinical trial services</t>
  </si>
  <si>
    <t>S9992</t>
  </si>
  <si>
    <t>Transport to &amp; from clinical trial location</t>
  </si>
  <si>
    <t>S9994</t>
  </si>
  <si>
    <t>Lodging costs for clinical trial</t>
  </si>
  <si>
    <t>S9996</t>
  </si>
  <si>
    <t>Meal costs for clinical trial</t>
  </si>
  <si>
    <t xml:space="preserve"> Attachment B: Wellfleet E/I Code List</t>
  </si>
  <si>
    <t>Effective 10/1/2021</t>
  </si>
  <si>
    <t>Description</t>
  </si>
  <si>
    <t>CPT/HCPCS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</si>
</sst>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name val="Arial"/>
      <family val="2"/>
    </font>
    <font>
      <sz val="10"/>
      <color indexed="8"/>
      <name val="Arial"/>
      <family val="2"/>
    </font>
    <font>
      <sz val="11"/>
      <name val="Arial"/>
      <family val="2"/>
    </font>
    <font>
      <sz val="10"/>
      <name val="Arial"/>
      <family val="2"/>
    </font>
    <font>
      <sz val="10"/>
      <color indexed="8"/>
      <name val="MS Sans Serif"/>
      <family val="2"/>
    </font>
    <font>
      <sz val="11"/>
      <color indexed="8"/>
      <name val="Calibri"/>
      <family val="2"/>
    </font>
    <font>
      <sz val="10"/>
      <name val="MS Sans Serif"/>
      <family val="2"/>
    </font>
    <font>
      <sz val="11"/>
      <color theme="1"/>
      <name val="Arial"/>
      <family val="2"/>
    </font>
    <font>
      <b/>
      <sz val="14"/>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6">
    <xf numFmtId="0" fontId="0" fillId="0" borderId="0"/>
    <xf numFmtId="0" fontId="3" fillId="0" borderId="0"/>
    <xf numFmtId="49"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1" fillId="0" borderId="0"/>
    <xf numFmtId="0" fontId="1" fillId="0" borderId="0"/>
    <xf numFmtId="0" fontId="5" fillId="0" borderId="0"/>
    <xf numFmtId="0" fontId="6" fillId="0" borderId="0"/>
    <xf numFmtId="0" fontId="5" fillId="0" borderId="0"/>
    <xf numFmtId="49"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7" fillId="0" borderId="0"/>
    <xf numFmtId="0" fontId="7" fillId="0" borderId="0"/>
    <xf numFmtId="0" fontId="5" fillId="0" borderId="0"/>
    <xf numFmtId="0" fontId="8" fillId="0" borderId="0"/>
    <xf numFmtId="0" fontId="8" fillId="0" borderId="0"/>
    <xf numFmtId="0" fontId="8" fillId="0" borderId="0"/>
    <xf numFmtId="0" fontId="7" fillId="0" borderId="0"/>
    <xf numFmtId="0" fontId="1" fillId="0" borderId="0"/>
  </cellStyleXfs>
  <cellXfs count="74">
    <xf numFmtId="0" fontId="0" fillId="0" borderId="0" xfId="0"/>
    <xf numFmtId="11" fontId="4" fillId="0" borderId="1" xfId="2" applyNumberFormat="1" applyFont="1" applyFill="1" applyBorder="1" applyAlignment="1">
      <alignment horizontal="left" vertical="top" wrapText="1"/>
    </xf>
    <xf numFmtId="0" fontId="0" fillId="0" borderId="0" xfId="0" applyFill="1" applyAlignment="1">
      <alignment horizontal="left" vertical="top"/>
    </xf>
    <xf numFmtId="0" fontId="4" fillId="0" borderId="1" xfId="0" applyFont="1" applyFill="1" applyBorder="1" applyAlignment="1">
      <alignment horizontal="left" vertical="top" wrapText="1"/>
    </xf>
    <xf numFmtId="0" fontId="4" fillId="0" borderId="1" xfId="4" applyFont="1" applyFill="1" applyBorder="1" applyAlignment="1">
      <alignment horizontal="left" vertical="top" wrapText="1"/>
    </xf>
    <xf numFmtId="0" fontId="4" fillId="0" borderId="1" xfId="6" applyFont="1" applyFill="1" applyBorder="1" applyAlignment="1">
      <alignment horizontal="left" vertical="top" wrapText="1"/>
    </xf>
    <xf numFmtId="0" fontId="4" fillId="0" borderId="1" xfId="8" applyFont="1" applyFill="1" applyBorder="1" applyAlignment="1">
      <alignment horizontal="left" vertical="top" wrapText="1"/>
    </xf>
    <xf numFmtId="0" fontId="4" fillId="0" borderId="1" xfId="10" applyFont="1" applyFill="1" applyBorder="1" applyAlignment="1">
      <alignment horizontal="left" vertical="top" wrapText="1"/>
    </xf>
    <xf numFmtId="0" fontId="4" fillId="0" borderId="1" xfId="11" applyFont="1" applyFill="1" applyBorder="1" applyAlignment="1">
      <alignment horizontal="left" vertical="top" wrapText="1"/>
    </xf>
    <xf numFmtId="0" fontId="4" fillId="0" borderId="1" xfId="12" applyFont="1" applyFill="1" applyBorder="1" applyAlignment="1">
      <alignment horizontal="left" vertical="top" wrapText="1"/>
    </xf>
    <xf numFmtId="49" fontId="4" fillId="0" borderId="1" xfId="14" applyNumberFormat="1" applyFont="1" applyFill="1" applyBorder="1" applyAlignment="1">
      <alignment horizontal="left" vertical="top" wrapText="1"/>
    </xf>
    <xf numFmtId="11" fontId="4" fillId="0" borderId="1" xfId="15" applyNumberFormat="1" applyFont="1" applyFill="1" applyBorder="1" applyAlignment="1">
      <alignment horizontal="left" vertical="top" wrapText="1"/>
    </xf>
    <xf numFmtId="0" fontId="4" fillId="0" borderId="1" xfId="13" applyFont="1" applyFill="1" applyBorder="1" applyAlignment="1">
      <alignment horizontal="left" vertical="top" wrapText="1"/>
    </xf>
    <xf numFmtId="11" fontId="4" fillId="0" borderId="1" xfId="17" applyNumberFormat="1" applyFont="1" applyFill="1" applyBorder="1" applyAlignment="1">
      <alignment horizontal="left" vertical="top" wrapText="1"/>
    </xf>
    <xf numFmtId="0" fontId="4" fillId="0" borderId="1" xfId="19" applyFont="1" applyFill="1" applyBorder="1" applyAlignment="1">
      <alignment horizontal="left" vertical="top" wrapText="1"/>
    </xf>
    <xf numFmtId="0" fontId="4" fillId="0" borderId="1" xfId="22" applyFont="1" applyFill="1" applyBorder="1" applyAlignment="1">
      <alignment horizontal="left" vertical="top" wrapText="1"/>
    </xf>
    <xf numFmtId="0" fontId="4" fillId="0" borderId="1" xfId="25" applyFont="1" applyFill="1" applyBorder="1" applyAlignment="1">
      <alignment horizontal="left" vertical="top" wrapText="1"/>
    </xf>
    <xf numFmtId="0" fontId="4" fillId="0" borderId="1" xfId="27"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0" fontId="4" fillId="0" borderId="1" xfId="29" applyFont="1" applyFill="1" applyBorder="1" applyAlignment="1">
      <alignment horizontal="left" vertical="top" wrapText="1"/>
    </xf>
    <xf numFmtId="49" fontId="4" fillId="0" borderId="1" xfId="27" applyNumberFormat="1" applyFont="1" applyFill="1" applyBorder="1" applyAlignment="1">
      <alignment horizontal="left" vertical="top" wrapText="1"/>
    </xf>
    <xf numFmtId="0" fontId="9" fillId="0" borderId="1" xfId="0" applyFont="1" applyFill="1" applyBorder="1" applyAlignment="1">
      <alignment horizontal="left" vertical="top" wrapText="1"/>
    </xf>
    <xf numFmtId="49" fontId="4" fillId="0" borderId="1" xfId="31" applyNumberFormat="1" applyFont="1" applyFill="1" applyBorder="1" applyAlignment="1">
      <alignment horizontal="left" vertical="top" wrapText="1"/>
    </xf>
    <xf numFmtId="49" fontId="4" fillId="0" borderId="1" xfId="15" applyNumberFormat="1" applyFont="1" applyFill="1" applyBorder="1" applyAlignment="1">
      <alignment horizontal="left" vertical="top" wrapText="1"/>
    </xf>
    <xf numFmtId="0" fontId="4" fillId="0" borderId="1" xfId="32" applyFont="1" applyFill="1" applyBorder="1" applyAlignment="1">
      <alignment horizontal="left" vertical="top" wrapText="1"/>
    </xf>
    <xf numFmtId="49" fontId="4" fillId="0" borderId="1" xfId="33" applyNumberFormat="1" applyFont="1" applyFill="1" applyBorder="1" applyAlignment="1">
      <alignment horizontal="left" vertical="top" wrapText="1"/>
    </xf>
    <xf numFmtId="0" fontId="4" fillId="0" borderId="1" xfId="0" quotePrefix="1" applyFont="1" applyFill="1" applyBorder="1" applyAlignment="1">
      <alignment horizontal="left" vertical="top" wrapText="1"/>
    </xf>
    <xf numFmtId="11" fontId="4" fillId="0" borderId="1" xfId="11" applyNumberFormat="1" applyFont="1" applyFill="1" applyBorder="1" applyAlignment="1">
      <alignment horizontal="left" vertical="top" wrapText="1"/>
    </xf>
    <xf numFmtId="0" fontId="0" fillId="0" borderId="0" xfId="0" applyFill="1" applyAlignment="1">
      <alignment horizontal="left" vertical="top" wrapText="1"/>
    </xf>
    <xf numFmtId="49" fontId="9" fillId="0" borderId="1" xfId="35" applyNumberFormat="1" applyFont="1" applyFill="1" applyBorder="1" applyAlignment="1">
      <alignment horizontal="left" vertical="top" wrapText="1"/>
    </xf>
    <xf numFmtId="49" fontId="4" fillId="0" borderId="1" xfId="1" applyNumberFormat="1" applyFont="1" applyFill="1" applyBorder="1" applyAlignment="1">
      <alignment horizontal="left" vertical="center" wrapText="1"/>
    </xf>
    <xf numFmtId="49" fontId="4" fillId="0" borderId="1" xfId="2"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3"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0" borderId="1" xfId="7" applyFont="1" applyFill="1" applyBorder="1" applyAlignment="1">
      <alignment horizontal="left" vertical="center" wrapText="1"/>
    </xf>
    <xf numFmtId="0" fontId="4" fillId="0" borderId="1" xfId="9" applyFont="1" applyFill="1" applyBorder="1" applyAlignment="1">
      <alignment horizontal="left" vertical="center" wrapText="1"/>
    </xf>
    <xf numFmtId="0" fontId="4" fillId="0" borderId="1" xfId="2"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4" fillId="0" borderId="1" xfId="12" applyFont="1" applyFill="1" applyBorder="1" applyAlignment="1">
      <alignment horizontal="left" vertical="center" wrapText="1"/>
    </xf>
    <xf numFmtId="0" fontId="4" fillId="0" borderId="1" xfId="14" applyFont="1" applyFill="1" applyBorder="1" applyAlignment="1">
      <alignment horizontal="left" vertical="center" wrapText="1"/>
    </xf>
    <xf numFmtId="0" fontId="4" fillId="0" borderId="1" xfId="15" applyFont="1" applyFill="1" applyBorder="1" applyAlignment="1">
      <alignment horizontal="left" vertical="center" wrapText="1"/>
    </xf>
    <xf numFmtId="0" fontId="4" fillId="0" borderId="2" xfId="0" applyFont="1" applyFill="1" applyBorder="1" applyAlignment="1">
      <alignment horizontal="left" vertical="center" wrapText="1"/>
    </xf>
    <xf numFmtId="49" fontId="4" fillId="0" borderId="1" xfId="11" applyNumberFormat="1" applyFont="1" applyFill="1" applyBorder="1" applyAlignment="1">
      <alignment horizontal="left" vertical="center" wrapText="1"/>
    </xf>
    <xf numFmtId="0" fontId="4" fillId="0" borderId="1" xfId="16" applyFont="1" applyFill="1" applyBorder="1" applyAlignment="1">
      <alignment horizontal="left" vertical="center" wrapText="1"/>
    </xf>
    <xf numFmtId="0" fontId="4" fillId="0" borderId="1" xfId="13" applyFont="1" applyFill="1" applyBorder="1" applyAlignment="1">
      <alignment horizontal="left" vertical="center" wrapText="1"/>
    </xf>
    <xf numFmtId="0" fontId="4" fillId="0" borderId="1" xfId="19" applyFont="1" applyFill="1" applyBorder="1" applyAlignment="1">
      <alignment horizontal="left" vertical="center" wrapText="1"/>
    </xf>
    <xf numFmtId="0" fontId="4" fillId="0" borderId="1" xfId="22" applyFont="1" applyFill="1" applyBorder="1" applyAlignment="1">
      <alignment horizontal="left" vertical="center" wrapText="1"/>
    </xf>
    <xf numFmtId="0" fontId="4" fillId="0" borderId="1" xfId="25" applyFont="1" applyFill="1" applyBorder="1" applyAlignment="1">
      <alignment horizontal="left" vertical="center" wrapText="1"/>
    </xf>
    <xf numFmtId="0" fontId="4" fillId="0" borderId="1" xfId="27"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 xfId="28" applyFont="1" applyFill="1" applyBorder="1" applyAlignment="1">
      <alignment horizontal="left" vertical="center" wrapText="1"/>
    </xf>
    <xf numFmtId="49" fontId="4" fillId="0" borderId="1" xfId="30" applyNumberFormat="1" applyFont="1" applyFill="1" applyBorder="1" applyAlignment="1">
      <alignment horizontal="left" vertical="center" wrapText="1"/>
    </xf>
    <xf numFmtId="0" fontId="4" fillId="0" borderId="1" xfId="30" applyFont="1" applyFill="1" applyBorder="1" applyAlignment="1">
      <alignment horizontal="left" vertical="center" wrapText="1"/>
    </xf>
    <xf numFmtId="49" fontId="4" fillId="0" borderId="1" xfId="14" applyNumberFormat="1" applyFont="1" applyFill="1" applyBorder="1" applyAlignment="1">
      <alignment horizontal="left" vertical="center" wrapText="1"/>
    </xf>
    <xf numFmtId="49" fontId="9" fillId="0" borderId="2" xfId="35" applyNumberFormat="1" applyFont="1" applyFill="1" applyBorder="1" applyAlignment="1">
      <alignment horizontal="left" vertical="center" wrapText="1"/>
    </xf>
    <xf numFmtId="49" fontId="4" fillId="0" borderId="1" xfId="31" applyNumberFormat="1" applyFont="1" applyFill="1" applyBorder="1" applyAlignment="1">
      <alignment horizontal="left" vertical="center" wrapText="1"/>
    </xf>
    <xf numFmtId="49" fontId="4" fillId="0" borderId="1" xfId="2" quotePrefix="1" applyFont="1" applyFill="1" applyBorder="1" applyAlignment="1">
      <alignment horizontal="left" vertical="center" wrapText="1"/>
    </xf>
    <xf numFmtId="49" fontId="4" fillId="0" borderId="1" xfId="15" applyNumberFormat="1" applyFont="1" applyFill="1" applyBorder="1" applyAlignment="1">
      <alignment horizontal="left" vertical="center" wrapText="1"/>
    </xf>
    <xf numFmtId="0" fontId="4" fillId="0" borderId="1" xfId="32" applyFont="1" applyFill="1" applyBorder="1" applyAlignment="1">
      <alignment horizontal="left" vertical="center" wrapText="1"/>
    </xf>
    <xf numFmtId="49" fontId="4" fillId="0" borderId="1" xfId="33" applyNumberFormat="1" applyFont="1" applyFill="1" applyBorder="1" applyAlignment="1">
      <alignment horizontal="left" vertical="center" wrapText="1"/>
    </xf>
    <xf numFmtId="0" fontId="4" fillId="0" borderId="1" xfId="11" applyFont="1" applyFill="1" applyBorder="1" applyAlignment="1">
      <alignment horizontal="left" vertical="center" wrapText="1"/>
    </xf>
    <xf numFmtId="49" fontId="4" fillId="0" borderId="1" xfId="2" applyFont="1" applyFill="1" applyBorder="1" applyAlignment="1" applyProtection="1">
      <alignment horizontal="left" vertical="center" wrapText="1"/>
      <protection locked="0"/>
    </xf>
    <xf numFmtId="49" fontId="4" fillId="0" borderId="1" xfId="15" applyNumberFormat="1" applyFont="1" applyFill="1" applyBorder="1" applyAlignment="1" applyProtection="1">
      <alignment horizontal="left" vertical="center" wrapText="1"/>
      <protection locked="0"/>
    </xf>
    <xf numFmtId="0" fontId="4" fillId="0" borderId="1" xfId="15" applyFont="1" applyFill="1" applyBorder="1" applyAlignment="1" applyProtection="1">
      <alignment horizontal="left" vertical="center" wrapText="1"/>
      <protection locked="0"/>
    </xf>
    <xf numFmtId="0" fontId="9" fillId="0" borderId="2"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10" fillId="0" borderId="1" xfId="0" applyFont="1" applyBorder="1" applyAlignment="1">
      <alignment horizontal="center" vertical="top"/>
    </xf>
    <xf numFmtId="0" fontId="0" fillId="0" borderId="1" xfId="0" applyBorder="1" applyAlignment="1">
      <alignment horizontal="center" wrapText="1"/>
    </xf>
    <xf numFmtId="0" fontId="10" fillId="0" borderId="1" xfId="0" applyFont="1" applyBorder="1" applyAlignment="1">
      <alignment horizontal="center" wrapText="1"/>
    </xf>
    <xf numFmtId="0" fontId="2" fillId="2" borderId="1" xfId="0" applyFont="1" applyFill="1" applyBorder="1" applyAlignment="1">
      <alignment horizontal="left" vertical="top" wrapText="1"/>
    </xf>
  </cellXfs>
  <cellStyles count="36">
    <cellStyle name="Normal" xfId="0" builtinId="0"/>
    <cellStyle name="Normal 12 10" xfId="14" xr:uid="{43BF63AE-6F15-4F62-A5CC-6D9368D03308}"/>
    <cellStyle name="Normal 13" xfId="28" xr:uid="{552D6446-7EDD-4C02-ACF5-FA67E1D5E9EF}"/>
    <cellStyle name="Normal 15 10" xfId="23" xr:uid="{55DE27A6-2DD0-43A4-9657-E3D72CD331D3}"/>
    <cellStyle name="Normal 16" xfId="29" xr:uid="{E07CCDC6-DB55-457D-B8E1-E8537C8B29B6}"/>
    <cellStyle name="Normal 18 6" xfId="3" xr:uid="{1FF1E159-D1C2-4220-82A4-0B32E2AA7401}"/>
    <cellStyle name="Normal 18 7" xfId="4" xr:uid="{AFDF69AC-BD05-40C3-A0D2-A29A2498713F}"/>
    <cellStyle name="Normal 19 8" xfId="5" xr:uid="{D8F9A0D4-ED15-4F0E-96C8-E1AB56D87647}"/>
    <cellStyle name="Normal 19 9" xfId="6" xr:uid="{A7B69B71-211A-4881-9568-E434C8628FD8}"/>
    <cellStyle name="Normal 2" xfId="27" xr:uid="{74D4CCDA-9410-4F85-A23E-B0FF3CE4E34F}"/>
    <cellStyle name="Normal 2 10" xfId="35" xr:uid="{AE64C259-E593-4C52-9E4C-126AFF5DB842}"/>
    <cellStyle name="Normal 2 14" xfId="16" xr:uid="{7F8042B1-A831-45CE-A409-B4E58E13D799}"/>
    <cellStyle name="Normal 2 2 17" xfId="30" xr:uid="{6486A158-3EEF-4257-A124-AC2B02087B6F}"/>
    <cellStyle name="Normal 2 2 2 2 37" xfId="31" xr:uid="{028D9CDC-44FA-4F97-A0AD-477C42BCB46C}"/>
    <cellStyle name="Normal 2 2 51" xfId="33" xr:uid="{4DCAC0E0-C4F9-4628-9841-513BCE34D3DC}"/>
    <cellStyle name="Normal 2 47" xfId="22" xr:uid="{5F08F3F0-5607-4552-984D-F77DCD5FC6E6}"/>
    <cellStyle name="Normal 20" xfId="34" xr:uid="{A1537CC7-585F-4225-B24D-A2B641D52589}"/>
    <cellStyle name="Normal 20 2" xfId="7" xr:uid="{95968A9F-4E62-490F-A202-FA2DAD66E7EA}"/>
    <cellStyle name="Normal 20 3" xfId="8" xr:uid="{A0FC09CF-940C-4DDC-9606-F753205D93CA}"/>
    <cellStyle name="Normal 21 4" xfId="9" xr:uid="{1D88B98A-E430-4F68-912C-AD5D0D3BE46E}"/>
    <cellStyle name="Normal 21 5" xfId="10" xr:uid="{06260E43-3CC3-42E0-9847-E61E726179B3}"/>
    <cellStyle name="Normal 22 10" xfId="24" xr:uid="{D0E6949C-474C-4406-8F6D-17106B68D1B3}"/>
    <cellStyle name="Normal 23 10" xfId="25" xr:uid="{9ACC41F6-A6A7-4F12-A6C8-8E889B0AF733}"/>
    <cellStyle name="Normal 3" xfId="18" xr:uid="{4B5CFA60-2237-400A-BBC5-EEFB1A7F9669}"/>
    <cellStyle name="Normal 4 34" xfId="19" xr:uid="{75D9E0C7-F8F3-46CE-9756-D64893D5B96C}"/>
    <cellStyle name="Normal 42" xfId="21" xr:uid="{6539B395-7F92-470A-BEA1-BC17A6890289}"/>
    <cellStyle name="Normal 43" xfId="20" xr:uid="{3720A07B-027A-4E2D-B64A-A1586BECED94}"/>
    <cellStyle name="Normal 47" xfId="13" xr:uid="{0BF0DE2C-F465-4EA7-B22D-4C4FEE15C0D5}"/>
    <cellStyle name="Normal 48" xfId="12" xr:uid="{360333EF-AEDA-4EB2-A9F6-C9ED8570E3DC}"/>
    <cellStyle name="Normal 8 25" xfId="26" xr:uid="{3D1C6208-79F9-45DA-9A8A-59E30E1F917C}"/>
    <cellStyle name="Normal_2011 HCPCS codes " xfId="32" xr:uid="{99D0896C-1515-4AED-8FC0-7917E2553287}"/>
    <cellStyle name="Normal_Pre Certification - Code Review" xfId="1" xr:uid="{171EE3E6-01A9-4E7B-BD9C-3191CB9649EE}"/>
    <cellStyle name="Normal_Sheet1 10 2" xfId="2" xr:uid="{1ED4FC8B-953F-485B-956C-7C8531129C9E}"/>
    <cellStyle name="Normal_Sheet1 2" xfId="17" xr:uid="{243B9091-8254-4FA6-B2B1-1B7DB4BD555B}"/>
    <cellStyle name="Normal_Sheet1_Combined Listing" xfId="15" xr:uid="{169642FB-098D-45A1-9867-85ACF324688B}"/>
    <cellStyle name="Normal_Sheet2" xfId="11" xr:uid="{696C13DE-B1BA-443E-89F9-56D0B7C1D7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63C5-A355-4B5F-8E6E-36CE5EE61A3F}">
  <dimension ref="A1:B546"/>
  <sheetViews>
    <sheetView tabSelected="1" zoomScale="80" zoomScaleNormal="80" workbookViewId="0">
      <selection activeCell="C5" sqref="C5"/>
    </sheetView>
  </sheetViews>
  <sheetFormatPr defaultColWidth="9.1796875" defaultRowHeight="14.5" x14ac:dyDescent="0.35"/>
  <cols>
    <col min="1" max="1" width="20.36328125" style="68" customWidth="1"/>
    <col min="2" max="2" width="89.6328125" style="29" customWidth="1"/>
    <col min="3" max="16384" width="9.1796875" style="2"/>
  </cols>
  <sheetData>
    <row r="1" spans="1:2" ht="18.5" x14ac:dyDescent="0.35">
      <c r="A1" s="70" t="s">
        <v>866</v>
      </c>
      <c r="B1" s="70"/>
    </row>
    <row r="2" spans="1:2" ht="18.5" x14ac:dyDescent="0.45">
      <c r="A2" s="71" t="s">
        <v>867</v>
      </c>
      <c r="B2" s="72"/>
    </row>
    <row r="3" spans="1:2" s="69" customFormat="1" ht="28" x14ac:dyDescent="0.35">
      <c r="A3" s="73" t="s">
        <v>869</v>
      </c>
      <c r="B3" s="73" t="s">
        <v>868</v>
      </c>
    </row>
    <row r="4" spans="1:2" s="29" customFormat="1" x14ac:dyDescent="0.35">
      <c r="A4" s="31">
        <v>15150</v>
      </c>
      <c r="B4" s="1" t="s">
        <v>0</v>
      </c>
    </row>
    <row r="5" spans="1:2" s="29" customFormat="1" ht="28" x14ac:dyDescent="0.35">
      <c r="A5" s="32">
        <v>15151</v>
      </c>
      <c r="B5" s="1" t="s">
        <v>1</v>
      </c>
    </row>
    <row r="6" spans="1:2" s="29" customFormat="1" ht="42" x14ac:dyDescent="0.35">
      <c r="A6" s="32">
        <v>15152</v>
      </c>
      <c r="B6" s="1" t="s">
        <v>2</v>
      </c>
    </row>
    <row r="7" spans="1:2" s="29" customFormat="1" ht="28" x14ac:dyDescent="0.35">
      <c r="A7" s="32">
        <v>15155</v>
      </c>
      <c r="B7" s="1" t="s">
        <v>3</v>
      </c>
    </row>
    <row r="8" spans="1:2" s="29" customFormat="1" ht="42" x14ac:dyDescent="0.35">
      <c r="A8" s="32">
        <v>15156</v>
      </c>
      <c r="B8" s="1" t="s">
        <v>4</v>
      </c>
    </row>
    <row r="9" spans="1:2" s="29" customFormat="1" ht="42" x14ac:dyDescent="0.35">
      <c r="A9" s="32">
        <v>15157</v>
      </c>
      <c r="B9" s="1" t="s">
        <v>5</v>
      </c>
    </row>
    <row r="10" spans="1:2" s="29" customFormat="1" ht="28" x14ac:dyDescent="0.35">
      <c r="A10" s="33">
        <v>15271</v>
      </c>
      <c r="B10" s="3" t="s">
        <v>6</v>
      </c>
    </row>
    <row r="11" spans="1:2" s="29" customFormat="1" ht="42" x14ac:dyDescent="0.35">
      <c r="A11" s="34">
        <v>15272</v>
      </c>
      <c r="B11" s="4" t="s">
        <v>7</v>
      </c>
    </row>
    <row r="12" spans="1:2" s="29" customFormat="1" ht="28" x14ac:dyDescent="0.35">
      <c r="A12" s="33">
        <v>15273</v>
      </c>
      <c r="B12" s="3" t="s">
        <v>8</v>
      </c>
    </row>
    <row r="13" spans="1:2" s="29" customFormat="1" ht="56" x14ac:dyDescent="0.35">
      <c r="A13" s="35">
        <v>15274</v>
      </c>
      <c r="B13" s="5" t="s">
        <v>9</v>
      </c>
    </row>
    <row r="14" spans="1:2" s="29" customFormat="1" ht="42" x14ac:dyDescent="0.35">
      <c r="A14" s="33">
        <v>15275</v>
      </c>
      <c r="B14" s="3" t="s">
        <v>10</v>
      </c>
    </row>
    <row r="15" spans="1:2" s="29" customFormat="1" ht="42" x14ac:dyDescent="0.35">
      <c r="A15" s="36">
        <v>15276</v>
      </c>
      <c r="B15" s="6" t="s">
        <v>11</v>
      </c>
    </row>
    <row r="16" spans="1:2" s="29" customFormat="1" ht="42" x14ac:dyDescent="0.35">
      <c r="A16" s="33">
        <v>15277</v>
      </c>
      <c r="B16" s="3" t="s">
        <v>12</v>
      </c>
    </row>
    <row r="17" spans="1:2" s="29" customFormat="1" ht="56" x14ac:dyDescent="0.35">
      <c r="A17" s="37">
        <v>15278</v>
      </c>
      <c r="B17" s="7" t="s">
        <v>13</v>
      </c>
    </row>
    <row r="18" spans="1:2" s="29" customFormat="1" ht="28" x14ac:dyDescent="0.35">
      <c r="A18" s="33">
        <v>15777</v>
      </c>
      <c r="B18" s="3" t="s">
        <v>14</v>
      </c>
    </row>
    <row r="19" spans="1:2" s="29" customFormat="1" x14ac:dyDescent="0.35">
      <c r="A19" s="31">
        <v>19105</v>
      </c>
      <c r="B19" s="1" t="s">
        <v>15</v>
      </c>
    </row>
    <row r="20" spans="1:2" s="29" customFormat="1" x14ac:dyDescent="0.35">
      <c r="A20" s="38">
        <v>20527</v>
      </c>
      <c r="B20" s="1" t="s">
        <v>16</v>
      </c>
    </row>
    <row r="21" spans="1:2" s="29" customFormat="1" x14ac:dyDescent="0.35">
      <c r="A21" s="31">
        <v>20910</v>
      </c>
      <c r="B21" s="8" t="s">
        <v>17</v>
      </c>
    </row>
    <row r="22" spans="1:2" s="29" customFormat="1" x14ac:dyDescent="0.35">
      <c r="A22" s="32">
        <v>20912</v>
      </c>
      <c r="B22" s="8" t="s">
        <v>17</v>
      </c>
    </row>
    <row r="23" spans="1:2" s="29" customFormat="1" x14ac:dyDescent="0.35">
      <c r="A23" s="32">
        <v>20975</v>
      </c>
      <c r="B23" s="1" t="s">
        <v>18</v>
      </c>
    </row>
    <row r="24" spans="1:2" s="29" customFormat="1" x14ac:dyDescent="0.35">
      <c r="A24" s="31">
        <v>22505</v>
      </c>
      <c r="B24" s="1" t="s">
        <v>19</v>
      </c>
    </row>
    <row r="25" spans="1:2" s="29" customFormat="1" ht="28" x14ac:dyDescent="0.35">
      <c r="A25" s="32">
        <v>22526</v>
      </c>
      <c r="B25" s="1" t="s">
        <v>20</v>
      </c>
    </row>
    <row r="26" spans="1:2" s="29" customFormat="1" ht="28" x14ac:dyDescent="0.35">
      <c r="A26" s="32">
        <v>22527</v>
      </c>
      <c r="B26" s="1" t="s">
        <v>21</v>
      </c>
    </row>
    <row r="27" spans="1:2" s="29" customFormat="1" ht="42" x14ac:dyDescent="0.35">
      <c r="A27" s="32">
        <v>22856</v>
      </c>
      <c r="B27" s="3" t="s">
        <v>22</v>
      </c>
    </row>
    <row r="28" spans="1:2" s="29" customFormat="1" ht="28" x14ac:dyDescent="0.35">
      <c r="A28" s="32">
        <v>22857</v>
      </c>
      <c r="B28" s="1" t="s">
        <v>23</v>
      </c>
    </row>
    <row r="29" spans="1:2" s="29" customFormat="1" ht="28" x14ac:dyDescent="0.35">
      <c r="A29" s="32">
        <v>22861</v>
      </c>
      <c r="B29" s="3" t="s">
        <v>24</v>
      </c>
    </row>
    <row r="30" spans="1:2" s="29" customFormat="1" ht="28" x14ac:dyDescent="0.35">
      <c r="A30" s="32">
        <v>22862</v>
      </c>
      <c r="B30" s="1" t="s">
        <v>25</v>
      </c>
    </row>
    <row r="31" spans="1:2" s="29" customFormat="1" ht="28" x14ac:dyDescent="0.35">
      <c r="A31" s="31">
        <v>23700</v>
      </c>
      <c r="B31" s="1" t="s">
        <v>26</v>
      </c>
    </row>
    <row r="32" spans="1:2" s="29" customFormat="1" x14ac:dyDescent="0.35">
      <c r="A32" s="31">
        <v>24300</v>
      </c>
      <c r="B32" s="1" t="s">
        <v>27</v>
      </c>
    </row>
    <row r="33" spans="1:2" s="29" customFormat="1" x14ac:dyDescent="0.35">
      <c r="A33" s="31">
        <v>25259</v>
      </c>
      <c r="B33" s="1" t="s">
        <v>28</v>
      </c>
    </row>
    <row r="34" spans="1:2" s="29" customFormat="1" x14ac:dyDescent="0.35">
      <c r="A34" s="31">
        <v>25675</v>
      </c>
      <c r="B34" s="1" t="s">
        <v>29</v>
      </c>
    </row>
    <row r="35" spans="1:2" s="29" customFormat="1" x14ac:dyDescent="0.35">
      <c r="A35" s="39">
        <v>26341</v>
      </c>
      <c r="B35" s="1" t="s">
        <v>30</v>
      </c>
    </row>
    <row r="36" spans="1:2" s="29" customFormat="1" x14ac:dyDescent="0.35">
      <c r="A36" s="32">
        <v>27275</v>
      </c>
      <c r="B36" s="1" t="s">
        <v>31</v>
      </c>
    </row>
    <row r="37" spans="1:2" s="29" customFormat="1" x14ac:dyDescent="0.35">
      <c r="A37" s="32">
        <v>27412</v>
      </c>
      <c r="B37" s="1" t="s">
        <v>32</v>
      </c>
    </row>
    <row r="38" spans="1:2" s="29" customFormat="1" x14ac:dyDescent="0.35">
      <c r="A38" s="32">
        <v>27415</v>
      </c>
      <c r="B38" s="1" t="s">
        <v>33</v>
      </c>
    </row>
    <row r="39" spans="1:2" s="29" customFormat="1" x14ac:dyDescent="0.35">
      <c r="A39" s="32">
        <v>27416</v>
      </c>
      <c r="B39" s="1" t="s">
        <v>34</v>
      </c>
    </row>
    <row r="40" spans="1:2" s="29" customFormat="1" ht="28" x14ac:dyDescent="0.35">
      <c r="A40" s="32">
        <v>27570</v>
      </c>
      <c r="B40" s="1" t="s">
        <v>35</v>
      </c>
    </row>
    <row r="41" spans="1:2" s="29" customFormat="1" x14ac:dyDescent="0.35">
      <c r="A41" s="32">
        <v>27702</v>
      </c>
      <c r="B41" s="1" t="s">
        <v>36</v>
      </c>
    </row>
    <row r="42" spans="1:2" s="29" customFormat="1" x14ac:dyDescent="0.35">
      <c r="A42" s="32">
        <v>27703</v>
      </c>
      <c r="B42" s="1" t="s">
        <v>37</v>
      </c>
    </row>
    <row r="43" spans="1:2" s="29" customFormat="1" ht="28" x14ac:dyDescent="0.35">
      <c r="A43" s="32">
        <v>27860</v>
      </c>
      <c r="B43" s="1" t="s">
        <v>38</v>
      </c>
    </row>
    <row r="44" spans="1:2" s="29" customFormat="1" x14ac:dyDescent="0.35">
      <c r="A44" s="32">
        <v>28446</v>
      </c>
      <c r="B44" s="1" t="s">
        <v>39</v>
      </c>
    </row>
    <row r="45" spans="1:2" s="29" customFormat="1" ht="28" x14ac:dyDescent="0.35">
      <c r="A45" s="32">
        <v>28890</v>
      </c>
      <c r="B45" s="1" t="s">
        <v>40</v>
      </c>
    </row>
    <row r="46" spans="1:2" s="29" customFormat="1" ht="28" x14ac:dyDescent="0.35">
      <c r="A46" s="31">
        <v>29868</v>
      </c>
      <c r="B46" s="1" t="s">
        <v>41</v>
      </c>
    </row>
    <row r="47" spans="1:2" s="29" customFormat="1" x14ac:dyDescent="0.35">
      <c r="A47" s="40" t="s">
        <v>735</v>
      </c>
      <c r="B47" s="3" t="s">
        <v>736</v>
      </c>
    </row>
    <row r="48" spans="1:2" s="29" customFormat="1" ht="42" x14ac:dyDescent="0.35">
      <c r="A48" s="41">
        <v>31647</v>
      </c>
      <c r="B48" s="9" t="s">
        <v>42</v>
      </c>
    </row>
    <row r="49" spans="1:2" s="29" customFormat="1" ht="42" x14ac:dyDescent="0.35">
      <c r="A49" s="41">
        <v>31651</v>
      </c>
      <c r="B49" s="9" t="s">
        <v>43</v>
      </c>
    </row>
    <row r="50" spans="1:2" s="29" customFormat="1" ht="28" x14ac:dyDescent="0.35">
      <c r="A50" s="41">
        <v>31660</v>
      </c>
      <c r="B50" s="9" t="s">
        <v>44</v>
      </c>
    </row>
    <row r="51" spans="1:2" s="29" customFormat="1" ht="28" x14ac:dyDescent="0.35">
      <c r="A51" s="41">
        <v>31661</v>
      </c>
      <c r="B51" s="9" t="s">
        <v>45</v>
      </c>
    </row>
    <row r="52" spans="1:2" s="29" customFormat="1" ht="42" x14ac:dyDescent="0.35">
      <c r="A52" s="33">
        <v>32491</v>
      </c>
      <c r="B52" s="3" t="s">
        <v>46</v>
      </c>
    </row>
    <row r="53" spans="1:2" s="29" customFormat="1" x14ac:dyDescent="0.35">
      <c r="A53" s="31">
        <v>32664</v>
      </c>
      <c r="B53" s="1" t="s">
        <v>47</v>
      </c>
    </row>
    <row r="54" spans="1:2" s="29" customFormat="1" x14ac:dyDescent="0.35">
      <c r="A54" s="31">
        <v>33254</v>
      </c>
      <c r="B54" s="1" t="s">
        <v>48</v>
      </c>
    </row>
    <row r="55" spans="1:2" s="29" customFormat="1" ht="28" x14ac:dyDescent="0.35">
      <c r="A55" s="32">
        <v>33255</v>
      </c>
      <c r="B55" s="1" t="s">
        <v>49</v>
      </c>
    </row>
    <row r="56" spans="1:2" s="29" customFormat="1" x14ac:dyDescent="0.35">
      <c r="A56" s="33">
        <v>33270</v>
      </c>
      <c r="B56" s="3" t="s">
        <v>50</v>
      </c>
    </row>
    <row r="57" spans="1:2" s="29" customFormat="1" x14ac:dyDescent="0.35">
      <c r="A57" s="42">
        <v>33340</v>
      </c>
      <c r="B57" s="10" t="s">
        <v>51</v>
      </c>
    </row>
    <row r="58" spans="1:2" s="29" customFormat="1" ht="28" x14ac:dyDescent="0.35">
      <c r="A58" s="41">
        <v>33361</v>
      </c>
      <c r="B58" s="9" t="s">
        <v>52</v>
      </c>
    </row>
    <row r="59" spans="1:2" s="29" customFormat="1" ht="28" x14ac:dyDescent="0.35">
      <c r="A59" s="41">
        <v>33362</v>
      </c>
      <c r="B59" s="9" t="s">
        <v>53</v>
      </c>
    </row>
    <row r="60" spans="1:2" s="29" customFormat="1" ht="28" x14ac:dyDescent="0.35">
      <c r="A60" s="41">
        <v>33363</v>
      </c>
      <c r="B60" s="9" t="s">
        <v>54</v>
      </c>
    </row>
    <row r="61" spans="1:2" s="29" customFormat="1" ht="28" x14ac:dyDescent="0.35">
      <c r="A61" s="41">
        <v>33364</v>
      </c>
      <c r="B61" s="9" t="s">
        <v>55</v>
      </c>
    </row>
    <row r="62" spans="1:2" s="29" customFormat="1" ht="28" x14ac:dyDescent="0.35">
      <c r="A62" s="41">
        <v>33365</v>
      </c>
      <c r="B62" s="9" t="s">
        <v>56</v>
      </c>
    </row>
    <row r="63" spans="1:2" s="29" customFormat="1" ht="42" x14ac:dyDescent="0.35">
      <c r="A63" s="41">
        <v>33367</v>
      </c>
      <c r="B63" s="9" t="s">
        <v>57</v>
      </c>
    </row>
    <row r="64" spans="1:2" s="29" customFormat="1" ht="42" x14ac:dyDescent="0.35">
      <c r="A64" s="41">
        <v>33368</v>
      </c>
      <c r="B64" s="9" t="s">
        <v>58</v>
      </c>
    </row>
    <row r="65" spans="1:2" s="29" customFormat="1" ht="42" x14ac:dyDescent="0.35">
      <c r="A65" s="41">
        <v>33369</v>
      </c>
      <c r="B65" s="9" t="s">
        <v>59</v>
      </c>
    </row>
    <row r="66" spans="1:2" s="29" customFormat="1" ht="28" x14ac:dyDescent="0.35">
      <c r="A66" s="32">
        <v>33548</v>
      </c>
      <c r="B66" s="1" t="s">
        <v>60</v>
      </c>
    </row>
    <row r="67" spans="1:2" s="29" customFormat="1" ht="42" x14ac:dyDescent="0.35">
      <c r="A67" s="43">
        <v>33880</v>
      </c>
      <c r="B67" s="11" t="s">
        <v>61</v>
      </c>
    </row>
    <row r="68" spans="1:2" s="29" customFormat="1" ht="42" x14ac:dyDescent="0.35">
      <c r="A68" s="43">
        <v>33881</v>
      </c>
      <c r="B68" s="11" t="s">
        <v>62</v>
      </c>
    </row>
    <row r="69" spans="1:2" s="29" customFormat="1" ht="42" x14ac:dyDescent="0.35">
      <c r="A69" s="43">
        <v>33883</v>
      </c>
      <c r="B69" s="11" t="s">
        <v>63</v>
      </c>
    </row>
    <row r="70" spans="1:2" s="29" customFormat="1" ht="42" x14ac:dyDescent="0.35">
      <c r="A70" s="43">
        <v>33884</v>
      </c>
      <c r="B70" s="11" t="s">
        <v>64</v>
      </c>
    </row>
    <row r="71" spans="1:2" s="29" customFormat="1" ht="28" x14ac:dyDescent="0.35">
      <c r="A71" s="43">
        <v>33886</v>
      </c>
      <c r="B71" s="11" t="s">
        <v>65</v>
      </c>
    </row>
    <row r="72" spans="1:2" s="29" customFormat="1" x14ac:dyDescent="0.35">
      <c r="A72" s="33">
        <v>33927</v>
      </c>
      <c r="B72" s="3" t="s">
        <v>66</v>
      </c>
    </row>
    <row r="73" spans="1:2" s="29" customFormat="1" x14ac:dyDescent="0.35">
      <c r="A73" s="33">
        <v>33928</v>
      </c>
      <c r="B73" s="3" t="s">
        <v>67</v>
      </c>
    </row>
    <row r="74" spans="1:2" s="29" customFormat="1" x14ac:dyDescent="0.35">
      <c r="A74" s="33">
        <v>33929</v>
      </c>
      <c r="B74" s="3" t="s">
        <v>68</v>
      </c>
    </row>
    <row r="75" spans="1:2" s="29" customFormat="1" ht="112" x14ac:dyDescent="0.35">
      <c r="A75" s="44">
        <v>34717</v>
      </c>
      <c r="B75" s="3" t="s">
        <v>737</v>
      </c>
    </row>
    <row r="76" spans="1:2" s="29" customFormat="1" x14ac:dyDescent="0.35">
      <c r="A76" s="38">
        <v>34841</v>
      </c>
      <c r="B76" s="3" t="s">
        <v>69</v>
      </c>
    </row>
    <row r="77" spans="1:2" s="29" customFormat="1" x14ac:dyDescent="0.35">
      <c r="A77" s="38">
        <v>34842</v>
      </c>
      <c r="B77" s="3" t="s">
        <v>70</v>
      </c>
    </row>
    <row r="78" spans="1:2" s="29" customFormat="1" x14ac:dyDescent="0.35">
      <c r="A78" s="38">
        <v>34843</v>
      </c>
      <c r="B78" s="3" t="s">
        <v>71</v>
      </c>
    </row>
    <row r="79" spans="1:2" s="29" customFormat="1" x14ac:dyDescent="0.35">
      <c r="A79" s="38">
        <v>34844</v>
      </c>
      <c r="B79" s="3" t="s">
        <v>72</v>
      </c>
    </row>
    <row r="80" spans="1:2" s="29" customFormat="1" x14ac:dyDescent="0.35">
      <c r="A80" s="38">
        <v>34845</v>
      </c>
      <c r="B80" s="3" t="s">
        <v>73</v>
      </c>
    </row>
    <row r="81" spans="1:2" s="29" customFormat="1" x14ac:dyDescent="0.35">
      <c r="A81" s="38">
        <v>34846</v>
      </c>
      <c r="B81" s="3" t="s">
        <v>74</v>
      </c>
    </row>
    <row r="82" spans="1:2" s="29" customFormat="1" x14ac:dyDescent="0.35">
      <c r="A82" s="38">
        <v>34847</v>
      </c>
      <c r="B82" s="3" t="s">
        <v>75</v>
      </c>
    </row>
    <row r="83" spans="1:2" s="29" customFormat="1" x14ac:dyDescent="0.35">
      <c r="A83" s="38">
        <v>34848</v>
      </c>
      <c r="B83" s="3" t="s">
        <v>76</v>
      </c>
    </row>
    <row r="84" spans="1:2" s="29" customFormat="1" ht="28" x14ac:dyDescent="0.35">
      <c r="A84" s="32">
        <v>35884</v>
      </c>
      <c r="B84" s="1" t="s">
        <v>77</v>
      </c>
    </row>
    <row r="85" spans="1:2" s="29" customFormat="1" x14ac:dyDescent="0.35">
      <c r="A85" s="33">
        <v>36482</v>
      </c>
      <c r="B85" s="3" t="s">
        <v>78</v>
      </c>
    </row>
    <row r="86" spans="1:2" s="29" customFormat="1" x14ac:dyDescent="0.35">
      <c r="A86" s="33">
        <v>36483</v>
      </c>
      <c r="B86" s="3" t="s">
        <v>79</v>
      </c>
    </row>
    <row r="87" spans="1:2" s="29" customFormat="1" x14ac:dyDescent="0.35">
      <c r="A87" s="32">
        <v>36514</v>
      </c>
      <c r="B87" s="1" t="s">
        <v>80</v>
      </c>
    </row>
    <row r="88" spans="1:2" s="29" customFormat="1" ht="28" x14ac:dyDescent="0.35">
      <c r="A88" s="32">
        <v>36516</v>
      </c>
      <c r="B88" s="1" t="s">
        <v>81</v>
      </c>
    </row>
    <row r="89" spans="1:2" s="29" customFormat="1" x14ac:dyDescent="0.35">
      <c r="A89" s="32">
        <v>36522</v>
      </c>
      <c r="B89" s="1" t="s">
        <v>82</v>
      </c>
    </row>
    <row r="90" spans="1:2" s="29" customFormat="1" x14ac:dyDescent="0.35">
      <c r="A90" s="32">
        <v>37790</v>
      </c>
      <c r="B90" s="1" t="s">
        <v>83</v>
      </c>
    </row>
    <row r="91" spans="1:2" s="29" customFormat="1" x14ac:dyDescent="0.35">
      <c r="A91" s="31">
        <v>41512</v>
      </c>
      <c r="B91" s="3" t="s">
        <v>84</v>
      </c>
    </row>
    <row r="92" spans="1:2" s="29" customFormat="1" x14ac:dyDescent="0.35">
      <c r="A92" s="32">
        <v>41530</v>
      </c>
      <c r="B92" s="3" t="s">
        <v>85</v>
      </c>
    </row>
    <row r="93" spans="1:2" s="29" customFormat="1" ht="42" x14ac:dyDescent="0.35">
      <c r="A93" s="31">
        <v>43257</v>
      </c>
      <c r="B93" s="1" t="s">
        <v>86</v>
      </c>
    </row>
    <row r="94" spans="1:2" s="29" customFormat="1" x14ac:dyDescent="0.35">
      <c r="A94" s="42">
        <v>43284</v>
      </c>
      <c r="B94" s="10" t="s">
        <v>87</v>
      </c>
    </row>
    <row r="95" spans="1:2" s="29" customFormat="1" x14ac:dyDescent="0.35">
      <c r="A95" s="42">
        <v>43285</v>
      </c>
      <c r="B95" s="10" t="s">
        <v>88</v>
      </c>
    </row>
    <row r="96" spans="1:2" s="29" customFormat="1" ht="28" x14ac:dyDescent="0.35">
      <c r="A96" s="45">
        <v>43644</v>
      </c>
      <c r="B96" s="1" t="s">
        <v>89</v>
      </c>
    </row>
    <row r="97" spans="1:2" s="29" customFormat="1" ht="28" x14ac:dyDescent="0.35">
      <c r="A97" s="32">
        <v>43645</v>
      </c>
      <c r="B97" s="1" t="s">
        <v>90</v>
      </c>
    </row>
    <row r="98" spans="1:2" s="29" customFormat="1" x14ac:dyDescent="0.35">
      <c r="A98" s="32">
        <v>43647</v>
      </c>
      <c r="B98" s="1" t="s">
        <v>91</v>
      </c>
    </row>
    <row r="99" spans="1:2" s="29" customFormat="1" x14ac:dyDescent="0.35">
      <c r="A99" s="32">
        <v>43648</v>
      </c>
      <c r="B99" s="1" t="s">
        <v>92</v>
      </c>
    </row>
    <row r="100" spans="1:2" s="29" customFormat="1" ht="42" x14ac:dyDescent="0.35">
      <c r="A100" s="32">
        <v>43845</v>
      </c>
      <c r="B100" s="1" t="s">
        <v>93</v>
      </c>
    </row>
    <row r="101" spans="1:2" s="29" customFormat="1" x14ac:dyDescent="0.35">
      <c r="A101" s="32">
        <v>43881</v>
      </c>
      <c r="B101" s="1" t="s">
        <v>94</v>
      </c>
    </row>
    <row r="102" spans="1:2" s="29" customFormat="1" x14ac:dyDescent="0.35">
      <c r="A102" s="41">
        <v>44705</v>
      </c>
      <c r="B102" s="9" t="s">
        <v>95</v>
      </c>
    </row>
    <row r="103" spans="1:2" s="29" customFormat="1" x14ac:dyDescent="0.35">
      <c r="A103" s="31">
        <v>46707</v>
      </c>
      <c r="B103" s="1" t="s">
        <v>96</v>
      </c>
    </row>
    <row r="104" spans="1:2" s="29" customFormat="1" x14ac:dyDescent="0.35">
      <c r="A104" s="33">
        <v>52441</v>
      </c>
      <c r="B104" s="3" t="s">
        <v>97</v>
      </c>
    </row>
    <row r="105" spans="1:2" s="29" customFormat="1" x14ac:dyDescent="0.35">
      <c r="A105" s="33">
        <v>52442</v>
      </c>
      <c r="B105" s="3" t="s">
        <v>98</v>
      </c>
    </row>
    <row r="106" spans="1:2" s="29" customFormat="1" ht="28" x14ac:dyDescent="0.35">
      <c r="A106" s="39">
        <v>53860</v>
      </c>
      <c r="B106" s="3" t="s">
        <v>99</v>
      </c>
    </row>
    <row r="107" spans="1:2" s="29" customFormat="1" x14ac:dyDescent="0.35">
      <c r="A107" s="33">
        <v>55874</v>
      </c>
      <c r="B107" s="3" t="s">
        <v>100</v>
      </c>
    </row>
    <row r="108" spans="1:2" s="29" customFormat="1" x14ac:dyDescent="0.35">
      <c r="A108" s="46">
        <v>57700</v>
      </c>
      <c r="B108" s="3" t="s">
        <v>101</v>
      </c>
    </row>
    <row r="109" spans="1:2" s="29" customFormat="1" x14ac:dyDescent="0.35">
      <c r="A109" s="42">
        <v>58674</v>
      </c>
      <c r="B109" s="10" t="s">
        <v>102</v>
      </c>
    </row>
    <row r="110" spans="1:2" s="29" customFormat="1" ht="56" x14ac:dyDescent="0.35">
      <c r="A110" s="47">
        <v>61863</v>
      </c>
      <c r="B110" s="13" t="s">
        <v>103</v>
      </c>
    </row>
    <row r="111" spans="1:2" s="29" customFormat="1" ht="56" x14ac:dyDescent="0.35">
      <c r="A111" s="47">
        <v>61867</v>
      </c>
      <c r="B111" s="13" t="s">
        <v>104</v>
      </c>
    </row>
    <row r="112" spans="1:2" s="29" customFormat="1" ht="28" x14ac:dyDescent="0.35">
      <c r="A112" s="32">
        <v>61885</v>
      </c>
      <c r="B112" s="1" t="s">
        <v>105</v>
      </c>
    </row>
    <row r="113" spans="1:2" s="29" customFormat="1" ht="28" x14ac:dyDescent="0.35">
      <c r="A113" s="32">
        <v>61886</v>
      </c>
      <c r="B113" s="1" t="s">
        <v>106</v>
      </c>
    </row>
    <row r="114" spans="1:2" s="29" customFormat="1" ht="28" x14ac:dyDescent="0.35">
      <c r="A114" s="47">
        <v>61888</v>
      </c>
      <c r="B114" s="12" t="s">
        <v>107</v>
      </c>
    </row>
    <row r="115" spans="1:2" s="29" customFormat="1" x14ac:dyDescent="0.35">
      <c r="A115" s="42">
        <v>62380</v>
      </c>
      <c r="B115" s="10" t="s">
        <v>108</v>
      </c>
    </row>
    <row r="116" spans="1:2" s="29" customFormat="1" x14ac:dyDescent="0.35">
      <c r="A116" s="32">
        <v>63650</v>
      </c>
      <c r="B116" s="1" t="s">
        <v>109</v>
      </c>
    </row>
    <row r="117" spans="1:2" s="29" customFormat="1" x14ac:dyDescent="0.35">
      <c r="A117" s="32">
        <v>63655</v>
      </c>
      <c r="B117" s="1" t="s">
        <v>110</v>
      </c>
    </row>
    <row r="118" spans="1:2" s="29" customFormat="1" x14ac:dyDescent="0.35">
      <c r="A118" s="32">
        <v>63685</v>
      </c>
      <c r="B118" s="1" t="s">
        <v>111</v>
      </c>
    </row>
    <row r="119" spans="1:2" s="29" customFormat="1" x14ac:dyDescent="0.35">
      <c r="A119" s="32">
        <v>64553</v>
      </c>
      <c r="B119" s="1" t="s">
        <v>112</v>
      </c>
    </row>
    <row r="120" spans="1:2" s="29" customFormat="1" ht="28" x14ac:dyDescent="0.35">
      <c r="A120" s="32">
        <v>64555</v>
      </c>
      <c r="B120" s="1" t="s">
        <v>113</v>
      </c>
    </row>
    <row r="121" spans="1:2" s="29" customFormat="1" x14ac:dyDescent="0.35">
      <c r="A121" s="32">
        <v>64561</v>
      </c>
      <c r="B121" s="1" t="s">
        <v>114</v>
      </c>
    </row>
    <row r="122" spans="1:2" s="29" customFormat="1" ht="28" x14ac:dyDescent="0.35">
      <c r="A122" s="38">
        <v>64566</v>
      </c>
      <c r="B122" s="3" t="s">
        <v>115</v>
      </c>
    </row>
    <row r="123" spans="1:2" s="29" customFormat="1" ht="28" x14ac:dyDescent="0.35">
      <c r="A123" s="38">
        <v>64568</v>
      </c>
      <c r="B123" s="3" t="s">
        <v>116</v>
      </c>
    </row>
    <row r="124" spans="1:2" s="29" customFormat="1" ht="28" x14ac:dyDescent="0.35">
      <c r="A124" s="38">
        <v>64569</v>
      </c>
      <c r="B124" s="3" t="s">
        <v>117</v>
      </c>
    </row>
    <row r="125" spans="1:2" s="29" customFormat="1" x14ac:dyDescent="0.35">
      <c r="A125" s="32">
        <v>64575</v>
      </c>
      <c r="B125" s="3" t="s">
        <v>118</v>
      </c>
    </row>
    <row r="126" spans="1:2" s="29" customFormat="1" x14ac:dyDescent="0.35">
      <c r="A126" s="32">
        <v>64581</v>
      </c>
      <c r="B126" s="1" t="s">
        <v>119</v>
      </c>
    </row>
    <row r="127" spans="1:2" s="29" customFormat="1" ht="28" x14ac:dyDescent="0.35">
      <c r="A127" s="32">
        <v>64590</v>
      </c>
      <c r="B127" s="1" t="s">
        <v>120</v>
      </c>
    </row>
    <row r="128" spans="1:2" s="29" customFormat="1" x14ac:dyDescent="0.35">
      <c r="A128" s="38">
        <v>64611</v>
      </c>
      <c r="B128" s="3" t="s">
        <v>121</v>
      </c>
    </row>
    <row r="129" spans="1:2" s="29" customFormat="1" ht="28" x14ac:dyDescent="0.35">
      <c r="A129" s="41">
        <v>64615</v>
      </c>
      <c r="B129" s="9" t="s">
        <v>122</v>
      </c>
    </row>
    <row r="130" spans="1:2" s="29" customFormat="1" x14ac:dyDescent="0.35">
      <c r="A130" s="38">
        <v>64804</v>
      </c>
      <c r="B130" s="1" t="s">
        <v>123</v>
      </c>
    </row>
    <row r="131" spans="1:2" s="29" customFormat="1" x14ac:dyDescent="0.35">
      <c r="A131" s="33">
        <v>64912</v>
      </c>
      <c r="B131" s="3" t="s">
        <v>124</v>
      </c>
    </row>
    <row r="132" spans="1:2" s="29" customFormat="1" x14ac:dyDescent="0.35">
      <c r="A132" s="33">
        <v>64913</v>
      </c>
      <c r="B132" s="3" t="s">
        <v>125</v>
      </c>
    </row>
    <row r="133" spans="1:2" s="29" customFormat="1" x14ac:dyDescent="0.35">
      <c r="A133" s="32">
        <v>65710</v>
      </c>
      <c r="B133" s="1" t="s">
        <v>126</v>
      </c>
    </row>
    <row r="134" spans="1:2" s="29" customFormat="1" x14ac:dyDescent="0.35">
      <c r="A134" s="32">
        <v>65760</v>
      </c>
      <c r="B134" s="1" t="s">
        <v>127</v>
      </c>
    </row>
    <row r="135" spans="1:2" s="29" customFormat="1" x14ac:dyDescent="0.35">
      <c r="A135" s="32">
        <v>65765</v>
      </c>
      <c r="B135" s="1" t="s">
        <v>128</v>
      </c>
    </row>
    <row r="136" spans="1:2" s="29" customFormat="1" x14ac:dyDescent="0.35">
      <c r="A136" s="38">
        <v>65767</v>
      </c>
      <c r="B136" s="1" t="s">
        <v>129</v>
      </c>
    </row>
    <row r="137" spans="1:2" s="29" customFormat="1" x14ac:dyDescent="0.35">
      <c r="A137" s="33">
        <v>66174</v>
      </c>
      <c r="B137" s="3" t="s">
        <v>130</v>
      </c>
    </row>
    <row r="138" spans="1:2" s="29" customFormat="1" x14ac:dyDescent="0.35">
      <c r="A138" s="33">
        <v>66175</v>
      </c>
      <c r="B138" s="3" t="s">
        <v>131</v>
      </c>
    </row>
    <row r="139" spans="1:2" s="29" customFormat="1" x14ac:dyDescent="0.35">
      <c r="A139" s="40" t="s">
        <v>738</v>
      </c>
      <c r="B139" s="3" t="s">
        <v>739</v>
      </c>
    </row>
    <row r="140" spans="1:2" s="29" customFormat="1" x14ac:dyDescent="0.35">
      <c r="A140" s="40" t="s">
        <v>740</v>
      </c>
      <c r="B140" s="3" t="s">
        <v>741</v>
      </c>
    </row>
    <row r="141" spans="1:2" s="29" customFormat="1" x14ac:dyDescent="0.35">
      <c r="A141" s="31">
        <v>78456</v>
      </c>
      <c r="B141" s="1" t="s">
        <v>132</v>
      </c>
    </row>
    <row r="142" spans="1:2" s="29" customFormat="1" ht="28" x14ac:dyDescent="0.35">
      <c r="A142" s="41">
        <v>81201</v>
      </c>
      <c r="B142" s="9" t="s">
        <v>133</v>
      </c>
    </row>
    <row r="143" spans="1:2" s="29" customFormat="1" ht="28" x14ac:dyDescent="0.35">
      <c r="A143" s="41">
        <v>81202</v>
      </c>
      <c r="B143" s="9" t="s">
        <v>134</v>
      </c>
    </row>
    <row r="144" spans="1:2" s="29" customFormat="1" ht="28" x14ac:dyDescent="0.35">
      <c r="A144" s="41">
        <v>81203</v>
      </c>
      <c r="B144" s="9" t="s">
        <v>135</v>
      </c>
    </row>
    <row r="145" spans="1:2" s="29" customFormat="1" ht="28" x14ac:dyDescent="0.35">
      <c r="A145" s="33">
        <v>81210</v>
      </c>
      <c r="B145" s="3" t="s">
        <v>136</v>
      </c>
    </row>
    <row r="146" spans="1:2" s="29" customFormat="1" ht="28" x14ac:dyDescent="0.35">
      <c r="A146" s="33">
        <v>81212</v>
      </c>
      <c r="B146" s="3" t="s">
        <v>137</v>
      </c>
    </row>
    <row r="147" spans="1:2" s="29" customFormat="1" ht="28" x14ac:dyDescent="0.35">
      <c r="A147" s="33">
        <v>81215</v>
      </c>
      <c r="B147" s="3" t="s">
        <v>138</v>
      </c>
    </row>
    <row r="148" spans="1:2" s="29" customFormat="1" ht="28" x14ac:dyDescent="0.35">
      <c r="A148" s="33">
        <v>81216</v>
      </c>
      <c r="B148" s="3" t="s">
        <v>139</v>
      </c>
    </row>
    <row r="149" spans="1:2" s="29" customFormat="1" ht="28" x14ac:dyDescent="0.35">
      <c r="A149" s="33">
        <v>81217</v>
      </c>
      <c r="B149" s="3" t="s">
        <v>140</v>
      </c>
    </row>
    <row r="150" spans="1:2" s="29" customFormat="1" x14ac:dyDescent="0.35">
      <c r="A150" s="33">
        <v>81223</v>
      </c>
      <c r="B150" s="3" t="s">
        <v>141</v>
      </c>
    </row>
    <row r="151" spans="1:2" s="29" customFormat="1" ht="28" x14ac:dyDescent="0.35">
      <c r="A151" s="33">
        <v>81226</v>
      </c>
      <c r="B151" s="3" t="s">
        <v>142</v>
      </c>
    </row>
    <row r="152" spans="1:2" s="29" customFormat="1" ht="42" x14ac:dyDescent="0.35">
      <c r="A152" s="48">
        <v>81228</v>
      </c>
      <c r="B152" s="14" t="s">
        <v>143</v>
      </c>
    </row>
    <row r="153" spans="1:2" s="29" customFormat="1" ht="28" x14ac:dyDescent="0.35">
      <c r="A153" s="48">
        <v>81229</v>
      </c>
      <c r="B153" s="14" t="s">
        <v>144</v>
      </c>
    </row>
    <row r="154" spans="1:2" s="29" customFormat="1" ht="28" x14ac:dyDescent="0.35">
      <c r="A154" s="41">
        <v>81235</v>
      </c>
      <c r="B154" s="9" t="s">
        <v>145</v>
      </c>
    </row>
    <row r="155" spans="1:2" s="29" customFormat="1" ht="28" x14ac:dyDescent="0.35">
      <c r="A155" s="40">
        <v>81277</v>
      </c>
      <c r="B155" s="3" t="s">
        <v>742</v>
      </c>
    </row>
    <row r="156" spans="1:2" s="29" customFormat="1" x14ac:dyDescent="0.35">
      <c r="A156" s="33">
        <v>81287</v>
      </c>
      <c r="B156" s="3" t="s">
        <v>146</v>
      </c>
    </row>
    <row r="157" spans="1:2" s="29" customFormat="1" ht="28" x14ac:dyDescent="0.35">
      <c r="A157" s="49">
        <v>81292</v>
      </c>
      <c r="B157" s="15" t="s">
        <v>147</v>
      </c>
    </row>
    <row r="158" spans="1:2" s="29" customFormat="1" ht="28" x14ac:dyDescent="0.35">
      <c r="A158" s="49">
        <v>81293</v>
      </c>
      <c r="B158" s="15" t="s">
        <v>148</v>
      </c>
    </row>
    <row r="159" spans="1:2" s="29" customFormat="1" ht="28" x14ac:dyDescent="0.35">
      <c r="A159" s="49">
        <v>81294</v>
      </c>
      <c r="B159" s="15" t="s">
        <v>149</v>
      </c>
    </row>
    <row r="160" spans="1:2" s="29" customFormat="1" ht="28" x14ac:dyDescent="0.35">
      <c r="A160" s="49">
        <v>81295</v>
      </c>
      <c r="B160" s="15" t="s">
        <v>150</v>
      </c>
    </row>
    <row r="161" spans="1:2" s="29" customFormat="1" ht="28" x14ac:dyDescent="0.35">
      <c r="A161" s="49">
        <v>81296</v>
      </c>
      <c r="B161" s="15" t="s">
        <v>151</v>
      </c>
    </row>
    <row r="162" spans="1:2" s="29" customFormat="1" ht="28" x14ac:dyDescent="0.35">
      <c r="A162" s="49">
        <v>81297</v>
      </c>
      <c r="B162" s="15" t="s">
        <v>152</v>
      </c>
    </row>
    <row r="163" spans="1:2" s="29" customFormat="1" ht="28" x14ac:dyDescent="0.35">
      <c r="A163" s="49">
        <v>81298</v>
      </c>
      <c r="B163" s="15" t="s">
        <v>153</v>
      </c>
    </row>
    <row r="164" spans="1:2" s="29" customFormat="1" ht="28" x14ac:dyDescent="0.35">
      <c r="A164" s="49">
        <v>81299</v>
      </c>
      <c r="B164" s="15" t="s">
        <v>154</v>
      </c>
    </row>
    <row r="165" spans="1:2" s="29" customFormat="1" ht="28" x14ac:dyDescent="0.35">
      <c r="A165" s="49">
        <v>81300</v>
      </c>
      <c r="B165" s="15" t="s">
        <v>155</v>
      </c>
    </row>
    <row r="166" spans="1:2" s="29" customFormat="1" ht="28" x14ac:dyDescent="0.35">
      <c r="A166" s="40">
        <v>81307</v>
      </c>
      <c r="B166" s="3" t="s">
        <v>743</v>
      </c>
    </row>
    <row r="167" spans="1:2" s="29" customFormat="1" ht="28" x14ac:dyDescent="0.35">
      <c r="A167" s="40">
        <v>81308</v>
      </c>
      <c r="B167" s="3" t="s">
        <v>744</v>
      </c>
    </row>
    <row r="168" spans="1:2" s="29" customFormat="1" ht="28" x14ac:dyDescent="0.35">
      <c r="A168" s="40">
        <v>81309</v>
      </c>
      <c r="B168" s="3" t="s">
        <v>745</v>
      </c>
    </row>
    <row r="169" spans="1:2" s="29" customFormat="1" ht="28" x14ac:dyDescent="0.35">
      <c r="A169" s="49">
        <v>81317</v>
      </c>
      <c r="B169" s="15" t="s">
        <v>156</v>
      </c>
    </row>
    <row r="170" spans="1:2" s="29" customFormat="1" ht="28" x14ac:dyDescent="0.35">
      <c r="A170" s="49">
        <v>81318</v>
      </c>
      <c r="B170" s="15" t="s">
        <v>157</v>
      </c>
    </row>
    <row r="171" spans="1:2" s="29" customFormat="1" ht="28" x14ac:dyDescent="0.35">
      <c r="A171" s="49">
        <v>81319</v>
      </c>
      <c r="B171" s="15" t="s">
        <v>158</v>
      </c>
    </row>
    <row r="172" spans="1:2" s="29" customFormat="1" ht="28" x14ac:dyDescent="0.35">
      <c r="A172" s="41">
        <v>81321</v>
      </c>
      <c r="B172" s="9" t="s">
        <v>159</v>
      </c>
    </row>
    <row r="173" spans="1:2" s="29" customFormat="1" ht="28" x14ac:dyDescent="0.35">
      <c r="A173" s="41">
        <v>81322</v>
      </c>
      <c r="B173" s="9" t="s">
        <v>160</v>
      </c>
    </row>
    <row r="174" spans="1:2" s="29" customFormat="1" ht="28" x14ac:dyDescent="0.35">
      <c r="A174" s="41">
        <v>81323</v>
      </c>
      <c r="B174" s="9" t="s">
        <v>161</v>
      </c>
    </row>
    <row r="175" spans="1:2" s="29" customFormat="1" ht="28" x14ac:dyDescent="0.35">
      <c r="A175" s="41">
        <v>81324</v>
      </c>
      <c r="B175" s="9" t="s">
        <v>162</v>
      </c>
    </row>
    <row r="176" spans="1:2" s="29" customFormat="1" ht="28" x14ac:dyDescent="0.35">
      <c r="A176" s="41">
        <v>81325</v>
      </c>
      <c r="B176" s="9" t="s">
        <v>163</v>
      </c>
    </row>
    <row r="177" spans="1:2" s="29" customFormat="1" ht="28" x14ac:dyDescent="0.35">
      <c r="A177" s="41">
        <v>81326</v>
      </c>
      <c r="B177" s="9" t="s">
        <v>164</v>
      </c>
    </row>
    <row r="178" spans="1:2" s="29" customFormat="1" ht="28" x14ac:dyDescent="0.35">
      <c r="A178" s="50">
        <v>81331</v>
      </c>
      <c r="B178" s="16" t="s">
        <v>165</v>
      </c>
    </row>
    <row r="179" spans="1:2" s="29" customFormat="1" ht="42" x14ac:dyDescent="0.35">
      <c r="A179" s="33">
        <v>81407</v>
      </c>
      <c r="B179" s="3" t="s">
        <v>166</v>
      </c>
    </row>
    <row r="180" spans="1:2" s="29" customFormat="1" ht="42" x14ac:dyDescent="0.35">
      <c r="A180" s="33">
        <v>81408</v>
      </c>
      <c r="B180" s="3" t="s">
        <v>167</v>
      </c>
    </row>
    <row r="181" spans="1:2" s="29" customFormat="1" ht="42" x14ac:dyDescent="0.35">
      <c r="A181" s="41">
        <v>81506</v>
      </c>
      <c r="B181" s="9" t="s">
        <v>168</v>
      </c>
    </row>
    <row r="182" spans="1:2" s="29" customFormat="1" ht="28" x14ac:dyDescent="0.35">
      <c r="A182" s="40">
        <v>81542</v>
      </c>
      <c r="B182" s="19" t="s">
        <v>746</v>
      </c>
    </row>
    <row r="183" spans="1:2" s="29" customFormat="1" ht="28" x14ac:dyDescent="0.35">
      <c r="A183" s="40" t="s">
        <v>747</v>
      </c>
      <c r="B183" s="19" t="s">
        <v>748</v>
      </c>
    </row>
    <row r="184" spans="1:2" s="29" customFormat="1" ht="42" x14ac:dyDescent="0.35">
      <c r="A184" s="40">
        <v>81552</v>
      </c>
      <c r="B184" s="19" t="s">
        <v>749</v>
      </c>
    </row>
    <row r="185" spans="1:2" s="29" customFormat="1" x14ac:dyDescent="0.35">
      <c r="A185" s="32">
        <v>86486</v>
      </c>
      <c r="B185" s="1" t="s">
        <v>169</v>
      </c>
    </row>
    <row r="186" spans="1:2" s="29" customFormat="1" ht="28" x14ac:dyDescent="0.35">
      <c r="A186" s="41">
        <v>88375</v>
      </c>
      <c r="B186" s="9" t="s">
        <v>170</v>
      </c>
    </row>
    <row r="187" spans="1:2" s="29" customFormat="1" x14ac:dyDescent="0.35">
      <c r="A187" s="32">
        <v>89329</v>
      </c>
      <c r="B187" s="1" t="s">
        <v>171</v>
      </c>
    </row>
    <row r="188" spans="1:2" s="29" customFormat="1" x14ac:dyDescent="0.35">
      <c r="A188" s="31">
        <v>90399</v>
      </c>
      <c r="B188" s="1" t="s">
        <v>172</v>
      </c>
    </row>
    <row r="189" spans="1:2" s="29" customFormat="1" ht="28" x14ac:dyDescent="0.35">
      <c r="A189" s="32">
        <v>91111</v>
      </c>
      <c r="B189" s="1" t="s">
        <v>173</v>
      </c>
    </row>
    <row r="190" spans="1:2" s="29" customFormat="1" ht="28" x14ac:dyDescent="0.35">
      <c r="A190" s="41">
        <v>91112</v>
      </c>
      <c r="B190" s="9" t="s">
        <v>174</v>
      </c>
    </row>
    <row r="191" spans="1:2" s="29" customFormat="1" ht="42" x14ac:dyDescent="0.35">
      <c r="A191" s="33">
        <v>91117</v>
      </c>
      <c r="B191" s="3" t="s">
        <v>175</v>
      </c>
    </row>
    <row r="192" spans="1:2" s="29" customFormat="1" x14ac:dyDescent="0.35">
      <c r="A192" s="33">
        <v>92971</v>
      </c>
      <c r="B192" s="3" t="s">
        <v>176</v>
      </c>
    </row>
    <row r="193" spans="1:2" s="29" customFormat="1" ht="28" x14ac:dyDescent="0.35">
      <c r="A193" s="32">
        <v>93580</v>
      </c>
      <c r="B193" s="1" t="s">
        <v>177</v>
      </c>
    </row>
    <row r="194" spans="1:2" s="29" customFormat="1" x14ac:dyDescent="0.35">
      <c r="A194" s="33">
        <v>93702</v>
      </c>
      <c r="B194" s="3" t="s">
        <v>178</v>
      </c>
    </row>
    <row r="195" spans="1:2" s="29" customFormat="1" x14ac:dyDescent="0.35">
      <c r="A195" s="38">
        <v>97610</v>
      </c>
      <c r="B195" s="3" t="s">
        <v>179</v>
      </c>
    </row>
    <row r="196" spans="1:2" s="29" customFormat="1" ht="28" x14ac:dyDescent="0.35">
      <c r="A196" s="32">
        <v>99183</v>
      </c>
      <c r="B196" s="1" t="s">
        <v>180</v>
      </c>
    </row>
    <row r="197" spans="1:2" s="29" customFormat="1" x14ac:dyDescent="0.35">
      <c r="A197" s="32" t="s">
        <v>181</v>
      </c>
      <c r="B197" s="10" t="s">
        <v>182</v>
      </c>
    </row>
    <row r="198" spans="1:2" s="29" customFormat="1" x14ac:dyDescent="0.35">
      <c r="A198" s="32" t="s">
        <v>183</v>
      </c>
      <c r="B198" s="10" t="s">
        <v>184</v>
      </c>
    </row>
    <row r="199" spans="1:2" s="29" customFormat="1" x14ac:dyDescent="0.35">
      <c r="A199" s="51" t="s">
        <v>185</v>
      </c>
      <c r="B199" s="3" t="s">
        <v>186</v>
      </c>
    </row>
    <row r="200" spans="1:2" s="29" customFormat="1" x14ac:dyDescent="0.35">
      <c r="A200" s="52" t="s">
        <v>187</v>
      </c>
      <c r="B200" s="3" t="s">
        <v>188</v>
      </c>
    </row>
    <row r="201" spans="1:2" s="29" customFormat="1" x14ac:dyDescent="0.35">
      <c r="A201" s="51" t="s">
        <v>189</v>
      </c>
      <c r="B201" s="3" t="s">
        <v>190</v>
      </c>
    </row>
    <row r="202" spans="1:2" s="29" customFormat="1" x14ac:dyDescent="0.35">
      <c r="A202" s="52" t="s">
        <v>191</v>
      </c>
      <c r="B202" s="3" t="s">
        <v>192</v>
      </c>
    </row>
    <row r="203" spans="1:2" s="29" customFormat="1" x14ac:dyDescent="0.35">
      <c r="A203" s="52" t="s">
        <v>193</v>
      </c>
      <c r="B203" s="3" t="s">
        <v>194</v>
      </c>
    </row>
    <row r="204" spans="1:2" s="29" customFormat="1" x14ac:dyDescent="0.35">
      <c r="A204" s="52" t="s">
        <v>195</v>
      </c>
      <c r="B204" s="3" t="s">
        <v>196</v>
      </c>
    </row>
    <row r="205" spans="1:2" s="29" customFormat="1" x14ac:dyDescent="0.35">
      <c r="A205" s="40" t="s">
        <v>675</v>
      </c>
      <c r="B205" s="19" t="s">
        <v>676</v>
      </c>
    </row>
    <row r="206" spans="1:2" s="29" customFormat="1" x14ac:dyDescent="0.35">
      <c r="A206" s="52" t="s">
        <v>197</v>
      </c>
      <c r="B206" s="3" t="s">
        <v>198</v>
      </c>
    </row>
    <row r="207" spans="1:2" s="29" customFormat="1" x14ac:dyDescent="0.35">
      <c r="A207" s="52" t="s">
        <v>199</v>
      </c>
      <c r="B207" s="3" t="s">
        <v>200</v>
      </c>
    </row>
    <row r="208" spans="1:2" s="29" customFormat="1" ht="28" x14ac:dyDescent="0.35">
      <c r="A208" s="32" t="s">
        <v>201</v>
      </c>
      <c r="B208" s="1" t="s">
        <v>202</v>
      </c>
    </row>
    <row r="209" spans="1:2" s="29" customFormat="1" ht="28" x14ac:dyDescent="0.35">
      <c r="A209" s="40" t="s">
        <v>203</v>
      </c>
      <c r="B209" s="19" t="s">
        <v>204</v>
      </c>
    </row>
    <row r="210" spans="1:2" s="29" customFormat="1" x14ac:dyDescent="0.35">
      <c r="A210" s="40" t="s">
        <v>610</v>
      </c>
      <c r="B210" s="19" t="s">
        <v>611</v>
      </c>
    </row>
    <row r="211" spans="1:2" s="29" customFormat="1" x14ac:dyDescent="0.35">
      <c r="A211" s="40" t="s">
        <v>612</v>
      </c>
      <c r="B211" s="19" t="s">
        <v>613</v>
      </c>
    </row>
    <row r="212" spans="1:2" s="29" customFormat="1" x14ac:dyDescent="0.35">
      <c r="A212" s="40" t="s">
        <v>614</v>
      </c>
      <c r="B212" s="19" t="s">
        <v>615</v>
      </c>
    </row>
    <row r="213" spans="1:2" s="29" customFormat="1" x14ac:dyDescent="0.35">
      <c r="A213" s="40" t="s">
        <v>616</v>
      </c>
      <c r="B213" s="19" t="s">
        <v>617</v>
      </c>
    </row>
    <row r="214" spans="1:2" s="29" customFormat="1" x14ac:dyDescent="0.35">
      <c r="A214" s="40" t="s">
        <v>618</v>
      </c>
      <c r="B214" s="19" t="s">
        <v>619</v>
      </c>
    </row>
    <row r="215" spans="1:2" s="29" customFormat="1" ht="28" x14ac:dyDescent="0.35">
      <c r="A215" s="31" t="s">
        <v>205</v>
      </c>
      <c r="B215" s="1" t="s">
        <v>206</v>
      </c>
    </row>
    <row r="216" spans="1:2" s="29" customFormat="1" x14ac:dyDescent="0.35">
      <c r="A216" s="40" t="s">
        <v>677</v>
      </c>
      <c r="B216" s="19" t="s">
        <v>678</v>
      </c>
    </row>
    <row r="217" spans="1:2" s="29" customFormat="1" x14ac:dyDescent="0.35">
      <c r="A217" s="40" t="s">
        <v>679</v>
      </c>
      <c r="B217" s="19" t="s">
        <v>680</v>
      </c>
    </row>
    <row r="218" spans="1:2" s="29" customFormat="1" x14ac:dyDescent="0.35">
      <c r="A218" s="40" t="s">
        <v>620</v>
      </c>
      <c r="B218" s="19" t="s">
        <v>621</v>
      </c>
    </row>
    <row r="219" spans="1:2" s="29" customFormat="1" ht="28" x14ac:dyDescent="0.35">
      <c r="A219" s="40" t="s">
        <v>622</v>
      </c>
      <c r="B219" s="19" t="s">
        <v>623</v>
      </c>
    </row>
    <row r="220" spans="1:2" s="29" customFormat="1" ht="28" x14ac:dyDescent="0.35">
      <c r="A220" s="40" t="s">
        <v>624</v>
      </c>
      <c r="B220" s="19" t="s">
        <v>625</v>
      </c>
    </row>
    <row r="221" spans="1:2" s="29" customFormat="1" x14ac:dyDescent="0.35">
      <c r="A221" s="40" t="s">
        <v>626</v>
      </c>
      <c r="B221" s="19" t="s">
        <v>627</v>
      </c>
    </row>
    <row r="222" spans="1:2" s="29" customFormat="1" x14ac:dyDescent="0.35">
      <c r="A222" s="40" t="s">
        <v>628</v>
      </c>
      <c r="B222" s="19" t="s">
        <v>629</v>
      </c>
    </row>
    <row r="223" spans="1:2" s="29" customFormat="1" x14ac:dyDescent="0.35">
      <c r="A223" s="40" t="s">
        <v>630</v>
      </c>
      <c r="B223" s="19" t="s">
        <v>631</v>
      </c>
    </row>
    <row r="224" spans="1:2" s="29" customFormat="1" x14ac:dyDescent="0.35">
      <c r="A224" s="40" t="s">
        <v>632</v>
      </c>
      <c r="B224" s="19" t="s">
        <v>631</v>
      </c>
    </row>
    <row r="225" spans="1:2" s="29" customFormat="1" x14ac:dyDescent="0.35">
      <c r="A225" s="40" t="s">
        <v>633</v>
      </c>
      <c r="B225" s="19" t="s">
        <v>631</v>
      </c>
    </row>
    <row r="226" spans="1:2" s="29" customFormat="1" x14ac:dyDescent="0.35">
      <c r="A226" s="40" t="s">
        <v>634</v>
      </c>
      <c r="B226" s="19" t="s">
        <v>631</v>
      </c>
    </row>
    <row r="227" spans="1:2" s="29" customFormat="1" x14ac:dyDescent="0.35">
      <c r="A227" s="40" t="s">
        <v>635</v>
      </c>
      <c r="B227" s="19" t="s">
        <v>631</v>
      </c>
    </row>
    <row r="228" spans="1:2" s="29" customFormat="1" x14ac:dyDescent="0.35">
      <c r="A228" s="40" t="s">
        <v>636</v>
      </c>
      <c r="B228" s="19" t="s">
        <v>631</v>
      </c>
    </row>
    <row r="229" spans="1:2" s="29" customFormat="1" x14ac:dyDescent="0.35">
      <c r="A229" s="40" t="s">
        <v>637</v>
      </c>
      <c r="B229" s="19" t="s">
        <v>631</v>
      </c>
    </row>
    <row r="230" spans="1:2" s="29" customFormat="1" x14ac:dyDescent="0.35">
      <c r="A230" s="40" t="s">
        <v>638</v>
      </c>
      <c r="B230" s="19" t="s">
        <v>631</v>
      </c>
    </row>
    <row r="231" spans="1:2" s="29" customFormat="1" x14ac:dyDescent="0.35">
      <c r="A231" s="40" t="s">
        <v>639</v>
      </c>
      <c r="B231" s="19" t="s">
        <v>631</v>
      </c>
    </row>
    <row r="232" spans="1:2" s="29" customFormat="1" x14ac:dyDescent="0.35">
      <c r="A232" s="40" t="s">
        <v>640</v>
      </c>
      <c r="B232" s="19" t="s">
        <v>631</v>
      </c>
    </row>
    <row r="233" spans="1:2" s="29" customFormat="1" x14ac:dyDescent="0.35">
      <c r="A233" s="40" t="s">
        <v>641</v>
      </c>
      <c r="B233" s="19" t="s">
        <v>631</v>
      </c>
    </row>
    <row r="234" spans="1:2" s="29" customFormat="1" x14ac:dyDescent="0.35">
      <c r="A234" s="40" t="s">
        <v>642</v>
      </c>
      <c r="B234" s="19" t="s">
        <v>631</v>
      </c>
    </row>
    <row r="235" spans="1:2" s="29" customFormat="1" x14ac:dyDescent="0.35">
      <c r="A235" s="40" t="s">
        <v>643</v>
      </c>
      <c r="B235" s="19" t="s">
        <v>631</v>
      </c>
    </row>
    <row r="236" spans="1:2" s="29" customFormat="1" x14ac:dyDescent="0.35">
      <c r="A236" s="40" t="s">
        <v>644</v>
      </c>
      <c r="B236" s="19" t="s">
        <v>631</v>
      </c>
    </row>
    <row r="237" spans="1:2" s="29" customFormat="1" x14ac:dyDescent="0.35">
      <c r="A237" s="40" t="s">
        <v>645</v>
      </c>
      <c r="B237" s="19" t="s">
        <v>631</v>
      </c>
    </row>
    <row r="238" spans="1:2" s="29" customFormat="1" x14ac:dyDescent="0.35">
      <c r="A238" s="40" t="s">
        <v>646</v>
      </c>
      <c r="B238" s="19" t="s">
        <v>631</v>
      </c>
    </row>
    <row r="239" spans="1:2" s="29" customFormat="1" x14ac:dyDescent="0.35">
      <c r="A239" s="40" t="s">
        <v>647</v>
      </c>
      <c r="B239" s="19" t="s">
        <v>631</v>
      </c>
    </row>
    <row r="240" spans="1:2" s="29" customFormat="1" x14ac:dyDescent="0.35">
      <c r="A240" s="40" t="s">
        <v>648</v>
      </c>
      <c r="B240" s="19" t="s">
        <v>631</v>
      </c>
    </row>
    <row r="241" spans="1:2" s="29" customFormat="1" x14ac:dyDescent="0.35">
      <c r="A241" s="40" t="s">
        <v>649</v>
      </c>
      <c r="B241" s="19" t="s">
        <v>631</v>
      </c>
    </row>
    <row r="242" spans="1:2" s="29" customFormat="1" x14ac:dyDescent="0.35">
      <c r="A242" s="40" t="s">
        <v>650</v>
      </c>
      <c r="B242" s="19" t="s">
        <v>631</v>
      </c>
    </row>
    <row r="243" spans="1:2" s="29" customFormat="1" x14ac:dyDescent="0.35">
      <c r="A243" s="40" t="s">
        <v>651</v>
      </c>
      <c r="B243" s="19" t="s">
        <v>631</v>
      </c>
    </row>
    <row r="244" spans="1:2" s="29" customFormat="1" x14ac:dyDescent="0.35">
      <c r="A244" s="40" t="s">
        <v>652</v>
      </c>
      <c r="B244" s="19" t="s">
        <v>631</v>
      </c>
    </row>
    <row r="245" spans="1:2" s="29" customFormat="1" ht="56" x14ac:dyDescent="0.35">
      <c r="A245" s="40" t="s">
        <v>653</v>
      </c>
      <c r="B245" s="19" t="s">
        <v>654</v>
      </c>
    </row>
    <row r="246" spans="1:2" s="29" customFormat="1" ht="28" x14ac:dyDescent="0.35">
      <c r="A246" s="40" t="s">
        <v>655</v>
      </c>
      <c r="B246" s="19" t="s">
        <v>656</v>
      </c>
    </row>
    <row r="247" spans="1:2" s="29" customFormat="1" ht="56" x14ac:dyDescent="0.35">
      <c r="A247" s="40" t="s">
        <v>657</v>
      </c>
      <c r="B247" s="19" t="s">
        <v>658</v>
      </c>
    </row>
    <row r="248" spans="1:2" s="29" customFormat="1" ht="56" x14ac:dyDescent="0.35">
      <c r="A248" s="40" t="s">
        <v>659</v>
      </c>
      <c r="B248" s="19" t="s">
        <v>660</v>
      </c>
    </row>
    <row r="249" spans="1:2" s="29" customFormat="1" ht="28" x14ac:dyDescent="0.35">
      <c r="A249" s="40" t="s">
        <v>661</v>
      </c>
      <c r="B249" s="19" t="s">
        <v>662</v>
      </c>
    </row>
    <row r="250" spans="1:2" s="29" customFormat="1" ht="28" x14ac:dyDescent="0.35">
      <c r="A250" s="40" t="s">
        <v>663</v>
      </c>
      <c r="B250" s="19" t="s">
        <v>664</v>
      </c>
    </row>
    <row r="251" spans="1:2" s="29" customFormat="1" ht="28" x14ac:dyDescent="0.35">
      <c r="A251" s="40" t="s">
        <v>665</v>
      </c>
      <c r="B251" s="19" t="s">
        <v>666</v>
      </c>
    </row>
    <row r="252" spans="1:2" s="29" customFormat="1" ht="28" x14ac:dyDescent="0.35">
      <c r="A252" s="40" t="s">
        <v>667</v>
      </c>
      <c r="B252" s="19" t="s">
        <v>668</v>
      </c>
    </row>
    <row r="253" spans="1:2" s="29" customFormat="1" ht="42" x14ac:dyDescent="0.35">
      <c r="A253" s="40" t="s">
        <v>669</v>
      </c>
      <c r="B253" s="19" t="s">
        <v>670</v>
      </c>
    </row>
    <row r="254" spans="1:2" s="29" customFormat="1" ht="28" x14ac:dyDescent="0.35">
      <c r="A254" s="40" t="s">
        <v>671</v>
      </c>
      <c r="B254" s="19" t="s">
        <v>672</v>
      </c>
    </row>
    <row r="255" spans="1:2" s="29" customFormat="1" ht="28" x14ac:dyDescent="0.35">
      <c r="A255" s="32" t="s">
        <v>207</v>
      </c>
      <c r="B255" s="1" t="s">
        <v>208</v>
      </c>
    </row>
    <row r="256" spans="1:2" s="29" customFormat="1" x14ac:dyDescent="0.35">
      <c r="A256" s="32" t="s">
        <v>209</v>
      </c>
      <c r="B256" s="1" t="s">
        <v>210</v>
      </c>
    </row>
    <row r="257" spans="1:2" s="29" customFormat="1" ht="28" x14ac:dyDescent="0.35">
      <c r="A257" s="32" t="s">
        <v>211</v>
      </c>
      <c r="B257" s="3" t="s">
        <v>212</v>
      </c>
    </row>
    <row r="258" spans="1:2" s="29" customFormat="1" ht="28" x14ac:dyDescent="0.35">
      <c r="A258" s="32" t="s">
        <v>213</v>
      </c>
      <c r="B258" s="3" t="s">
        <v>214</v>
      </c>
    </row>
    <row r="259" spans="1:2" s="29" customFormat="1" x14ac:dyDescent="0.35">
      <c r="A259" s="40" t="s">
        <v>673</v>
      </c>
      <c r="B259" s="19" t="s">
        <v>674</v>
      </c>
    </row>
    <row r="260" spans="1:2" s="29" customFormat="1" x14ac:dyDescent="0.35">
      <c r="A260" s="40" t="s">
        <v>673</v>
      </c>
      <c r="B260" s="19" t="s">
        <v>674</v>
      </c>
    </row>
    <row r="261" spans="1:2" s="29" customFormat="1" x14ac:dyDescent="0.35">
      <c r="A261" s="40" t="s">
        <v>681</v>
      </c>
      <c r="B261" s="19" t="s">
        <v>682</v>
      </c>
    </row>
    <row r="262" spans="1:2" s="29" customFormat="1" x14ac:dyDescent="0.35">
      <c r="A262" s="40" t="s">
        <v>683</v>
      </c>
      <c r="B262" s="19" t="s">
        <v>684</v>
      </c>
    </row>
    <row r="263" spans="1:2" s="29" customFormat="1" x14ac:dyDescent="0.35">
      <c r="A263" s="40" t="s">
        <v>685</v>
      </c>
      <c r="B263" s="19" t="s">
        <v>686</v>
      </c>
    </row>
    <row r="264" spans="1:2" s="29" customFormat="1" x14ac:dyDescent="0.35">
      <c r="A264" s="52" t="s">
        <v>215</v>
      </c>
      <c r="B264" s="3" t="s">
        <v>216</v>
      </c>
    </row>
    <row r="265" spans="1:2" s="29" customFormat="1" x14ac:dyDescent="0.35">
      <c r="A265" s="52" t="s">
        <v>217</v>
      </c>
      <c r="B265" s="3" t="s">
        <v>218</v>
      </c>
    </row>
    <row r="266" spans="1:2" s="29" customFormat="1" x14ac:dyDescent="0.35">
      <c r="A266" s="40" t="s">
        <v>687</v>
      </c>
      <c r="B266" s="19" t="s">
        <v>688</v>
      </c>
    </row>
    <row r="267" spans="1:2" s="29" customFormat="1" x14ac:dyDescent="0.35">
      <c r="A267" s="52" t="s">
        <v>219</v>
      </c>
      <c r="B267" s="3" t="s">
        <v>220</v>
      </c>
    </row>
    <row r="268" spans="1:2" s="29" customFormat="1" x14ac:dyDescent="0.35">
      <c r="A268" s="40" t="s">
        <v>689</v>
      </c>
      <c r="B268" s="19" t="s">
        <v>690</v>
      </c>
    </row>
    <row r="269" spans="1:2" s="29" customFormat="1" x14ac:dyDescent="0.35">
      <c r="A269" s="52" t="s">
        <v>221</v>
      </c>
      <c r="B269" s="3" t="s">
        <v>222</v>
      </c>
    </row>
    <row r="270" spans="1:2" s="29" customFormat="1" x14ac:dyDescent="0.35">
      <c r="A270" s="52" t="s">
        <v>223</v>
      </c>
      <c r="B270" s="3" t="s">
        <v>224</v>
      </c>
    </row>
    <row r="271" spans="1:2" s="29" customFormat="1" x14ac:dyDescent="0.35">
      <c r="A271" s="52" t="s">
        <v>225</v>
      </c>
      <c r="B271" s="3" t="s">
        <v>226</v>
      </c>
    </row>
    <row r="272" spans="1:2" s="29" customFormat="1" x14ac:dyDescent="0.35">
      <c r="A272" s="52" t="s">
        <v>227</v>
      </c>
      <c r="B272" s="3" t="s">
        <v>228</v>
      </c>
    </row>
    <row r="273" spans="1:2" s="29" customFormat="1" x14ac:dyDescent="0.35">
      <c r="A273" s="40" t="s">
        <v>691</v>
      </c>
      <c r="B273" s="19" t="s">
        <v>692</v>
      </c>
    </row>
    <row r="274" spans="1:2" s="29" customFormat="1" x14ac:dyDescent="0.35">
      <c r="A274" s="40" t="s">
        <v>693</v>
      </c>
      <c r="B274" s="19" t="s">
        <v>694</v>
      </c>
    </row>
    <row r="275" spans="1:2" s="29" customFormat="1" x14ac:dyDescent="0.35">
      <c r="A275" s="40" t="s">
        <v>695</v>
      </c>
      <c r="B275" s="19" t="s">
        <v>696</v>
      </c>
    </row>
    <row r="276" spans="1:2" s="29" customFormat="1" x14ac:dyDescent="0.35">
      <c r="A276" s="33" t="s">
        <v>229</v>
      </c>
      <c r="B276" s="3" t="s">
        <v>230</v>
      </c>
    </row>
    <row r="277" spans="1:2" s="29" customFormat="1" x14ac:dyDescent="0.35">
      <c r="A277" s="40" t="s">
        <v>697</v>
      </c>
      <c r="B277" s="19" t="s">
        <v>698</v>
      </c>
    </row>
    <row r="278" spans="1:2" s="29" customFormat="1" x14ac:dyDescent="0.35">
      <c r="A278" s="40" t="s">
        <v>699</v>
      </c>
      <c r="B278" s="19" t="s">
        <v>700</v>
      </c>
    </row>
    <row r="279" spans="1:2" s="29" customFormat="1" x14ac:dyDescent="0.35">
      <c r="A279" s="40" t="s">
        <v>701</v>
      </c>
      <c r="B279" s="19" t="s">
        <v>702</v>
      </c>
    </row>
    <row r="280" spans="1:2" s="29" customFormat="1" x14ac:dyDescent="0.35">
      <c r="A280" s="40" t="s">
        <v>703</v>
      </c>
      <c r="B280" s="19" t="s">
        <v>704</v>
      </c>
    </row>
    <row r="281" spans="1:2" s="29" customFormat="1" x14ac:dyDescent="0.35">
      <c r="A281" s="40" t="s">
        <v>705</v>
      </c>
      <c r="B281" s="19" t="s">
        <v>706</v>
      </c>
    </row>
    <row r="282" spans="1:2" s="29" customFormat="1" x14ac:dyDescent="0.35">
      <c r="A282" s="40" t="s">
        <v>707</v>
      </c>
      <c r="B282" s="19" t="s">
        <v>708</v>
      </c>
    </row>
    <row r="283" spans="1:2" s="29" customFormat="1" x14ac:dyDescent="0.35">
      <c r="A283" s="40" t="s">
        <v>709</v>
      </c>
      <c r="B283" s="19" t="s">
        <v>710</v>
      </c>
    </row>
    <row r="284" spans="1:2" s="29" customFormat="1" x14ac:dyDescent="0.35">
      <c r="A284" s="40" t="s">
        <v>711</v>
      </c>
      <c r="B284" s="19" t="s">
        <v>712</v>
      </c>
    </row>
    <row r="285" spans="1:2" s="29" customFormat="1" x14ac:dyDescent="0.35">
      <c r="A285" s="40" t="s">
        <v>713</v>
      </c>
      <c r="B285" s="19" t="s">
        <v>714</v>
      </c>
    </row>
    <row r="286" spans="1:2" s="29" customFormat="1" x14ac:dyDescent="0.35">
      <c r="A286" s="40" t="s">
        <v>715</v>
      </c>
      <c r="B286" s="19" t="s">
        <v>716</v>
      </c>
    </row>
    <row r="287" spans="1:2" s="29" customFormat="1" x14ac:dyDescent="0.35">
      <c r="A287" s="40" t="s">
        <v>717</v>
      </c>
      <c r="B287" s="19" t="s">
        <v>718</v>
      </c>
    </row>
    <row r="288" spans="1:2" s="29" customFormat="1" ht="42" x14ac:dyDescent="0.35">
      <c r="A288" s="52" t="s">
        <v>231</v>
      </c>
      <c r="B288" s="3" t="s">
        <v>232</v>
      </c>
    </row>
    <row r="289" spans="1:2" s="29" customFormat="1" ht="42" x14ac:dyDescent="0.35">
      <c r="A289" s="52" t="s">
        <v>233</v>
      </c>
      <c r="B289" s="3" t="s">
        <v>234</v>
      </c>
    </row>
    <row r="290" spans="1:2" s="29" customFormat="1" ht="56" x14ac:dyDescent="0.35">
      <c r="A290" s="52" t="s">
        <v>235</v>
      </c>
      <c r="B290" s="3" t="s">
        <v>236</v>
      </c>
    </row>
    <row r="291" spans="1:2" s="29" customFormat="1" ht="42" x14ac:dyDescent="0.35">
      <c r="A291" s="52" t="s">
        <v>237</v>
      </c>
      <c r="B291" s="3" t="s">
        <v>238</v>
      </c>
    </row>
    <row r="292" spans="1:2" s="29" customFormat="1" ht="56" x14ac:dyDescent="0.35">
      <c r="A292" s="52" t="s">
        <v>239</v>
      </c>
      <c r="B292" s="3" t="s">
        <v>240</v>
      </c>
    </row>
    <row r="293" spans="1:2" s="29" customFormat="1" ht="56" x14ac:dyDescent="0.35">
      <c r="A293" s="52" t="s">
        <v>241</v>
      </c>
      <c r="B293" s="3" t="s">
        <v>242</v>
      </c>
    </row>
    <row r="294" spans="1:2" s="29" customFormat="1" ht="42" x14ac:dyDescent="0.35">
      <c r="A294" s="52" t="s">
        <v>243</v>
      </c>
      <c r="B294" s="3" t="s">
        <v>244</v>
      </c>
    </row>
    <row r="295" spans="1:2" s="29" customFormat="1" ht="56" x14ac:dyDescent="0.35">
      <c r="A295" s="52" t="s">
        <v>245</v>
      </c>
      <c r="B295" s="3" t="s">
        <v>246</v>
      </c>
    </row>
    <row r="296" spans="1:2" s="29" customFormat="1" ht="56" x14ac:dyDescent="0.35">
      <c r="A296" s="52" t="s">
        <v>247</v>
      </c>
      <c r="B296" s="3" t="s">
        <v>248</v>
      </c>
    </row>
    <row r="297" spans="1:2" s="29" customFormat="1" ht="56" x14ac:dyDescent="0.35">
      <c r="A297" s="52" t="s">
        <v>249</v>
      </c>
      <c r="B297" s="3" t="s">
        <v>250</v>
      </c>
    </row>
    <row r="298" spans="1:2" s="29" customFormat="1" ht="56" x14ac:dyDescent="0.35">
      <c r="A298" s="52" t="s">
        <v>251</v>
      </c>
      <c r="B298" s="3" t="s">
        <v>252</v>
      </c>
    </row>
    <row r="299" spans="1:2" s="29" customFormat="1" ht="28" x14ac:dyDescent="0.35">
      <c r="A299" s="52" t="s">
        <v>253</v>
      </c>
      <c r="B299" s="3" t="s">
        <v>254</v>
      </c>
    </row>
    <row r="300" spans="1:2" s="29" customFormat="1" ht="28" x14ac:dyDescent="0.35">
      <c r="A300" s="53" t="s">
        <v>255</v>
      </c>
      <c r="B300" s="20" t="s">
        <v>256</v>
      </c>
    </row>
    <row r="301" spans="1:2" s="29" customFormat="1" ht="42" x14ac:dyDescent="0.35">
      <c r="A301" s="41" t="s">
        <v>257</v>
      </c>
      <c r="B301" s="9" t="s">
        <v>258</v>
      </c>
    </row>
    <row r="302" spans="1:2" s="29" customFormat="1" ht="28" x14ac:dyDescent="0.35">
      <c r="A302" s="41" t="s">
        <v>259</v>
      </c>
      <c r="B302" s="9" t="s">
        <v>260</v>
      </c>
    </row>
    <row r="303" spans="1:2" s="29" customFormat="1" x14ac:dyDescent="0.35">
      <c r="A303" s="54" t="s">
        <v>261</v>
      </c>
      <c r="B303" s="3" t="s">
        <v>262</v>
      </c>
    </row>
    <row r="304" spans="1:2" s="29" customFormat="1" x14ac:dyDescent="0.35">
      <c r="A304" s="54" t="s">
        <v>263</v>
      </c>
      <c r="B304" s="3" t="s">
        <v>264</v>
      </c>
    </row>
    <row r="305" spans="1:2" s="29" customFormat="1" x14ac:dyDescent="0.35">
      <c r="A305" s="55" t="s">
        <v>265</v>
      </c>
      <c r="B305" s="3" t="s">
        <v>266</v>
      </c>
    </row>
    <row r="306" spans="1:2" s="29" customFormat="1" ht="28" x14ac:dyDescent="0.35">
      <c r="A306" s="33" t="s">
        <v>267</v>
      </c>
      <c r="B306" s="3" t="s">
        <v>268</v>
      </c>
    </row>
    <row r="307" spans="1:2" s="29" customFormat="1" ht="42" x14ac:dyDescent="0.35">
      <c r="A307" s="33" t="s">
        <v>269</v>
      </c>
      <c r="B307" s="3" t="s">
        <v>270</v>
      </c>
    </row>
    <row r="308" spans="1:2" s="29" customFormat="1" ht="28" x14ac:dyDescent="0.35">
      <c r="A308" s="33" t="s">
        <v>271</v>
      </c>
      <c r="B308" s="3" t="s">
        <v>272</v>
      </c>
    </row>
    <row r="309" spans="1:2" s="29" customFormat="1" ht="28" x14ac:dyDescent="0.35">
      <c r="A309" s="33" t="s">
        <v>273</v>
      </c>
      <c r="B309" s="3" t="s">
        <v>274</v>
      </c>
    </row>
    <row r="310" spans="1:2" s="29" customFormat="1" ht="28" x14ac:dyDescent="0.35">
      <c r="A310" s="33" t="s">
        <v>275</v>
      </c>
      <c r="B310" s="3" t="s">
        <v>276</v>
      </c>
    </row>
    <row r="311" spans="1:2" s="29" customFormat="1" x14ac:dyDescent="0.35">
      <c r="A311" s="52" t="s">
        <v>277</v>
      </c>
      <c r="B311" s="18" t="s">
        <v>278</v>
      </c>
    </row>
    <row r="312" spans="1:2" s="29" customFormat="1" x14ac:dyDescent="0.35">
      <c r="A312" s="52" t="s">
        <v>279</v>
      </c>
      <c r="B312" s="18" t="s">
        <v>280</v>
      </c>
    </row>
    <row r="313" spans="1:2" s="29" customFormat="1" x14ac:dyDescent="0.35">
      <c r="A313" s="52" t="s">
        <v>281</v>
      </c>
      <c r="B313" s="18" t="s">
        <v>282</v>
      </c>
    </row>
    <row r="314" spans="1:2" s="29" customFormat="1" x14ac:dyDescent="0.35">
      <c r="A314" s="56" t="s">
        <v>283</v>
      </c>
      <c r="B314" s="10" t="s">
        <v>284</v>
      </c>
    </row>
    <row r="315" spans="1:2" s="29" customFormat="1" x14ac:dyDescent="0.35">
      <c r="A315" s="56" t="s">
        <v>285</v>
      </c>
      <c r="B315" s="10" t="s">
        <v>286</v>
      </c>
    </row>
    <row r="316" spans="1:2" s="29" customFormat="1" x14ac:dyDescent="0.35">
      <c r="A316" s="56" t="s">
        <v>287</v>
      </c>
      <c r="B316" s="10" t="s">
        <v>288</v>
      </c>
    </row>
    <row r="317" spans="1:2" s="29" customFormat="1" x14ac:dyDescent="0.35">
      <c r="A317" s="56" t="s">
        <v>289</v>
      </c>
      <c r="B317" s="10" t="s">
        <v>290</v>
      </c>
    </row>
    <row r="318" spans="1:2" s="29" customFormat="1" x14ac:dyDescent="0.35">
      <c r="A318" s="56" t="s">
        <v>291</v>
      </c>
      <c r="B318" s="10" t="s">
        <v>292</v>
      </c>
    </row>
    <row r="319" spans="1:2" s="29" customFormat="1" x14ac:dyDescent="0.35">
      <c r="A319" s="56" t="s">
        <v>293</v>
      </c>
      <c r="B319" s="10" t="s">
        <v>294</v>
      </c>
    </row>
    <row r="320" spans="1:2" s="29" customFormat="1" x14ac:dyDescent="0.35">
      <c r="A320" s="56" t="s">
        <v>295</v>
      </c>
      <c r="B320" s="10" t="s">
        <v>296</v>
      </c>
    </row>
    <row r="321" spans="1:2" s="29" customFormat="1" x14ac:dyDescent="0.35">
      <c r="A321" s="56" t="s">
        <v>297</v>
      </c>
      <c r="B321" s="10" t="s">
        <v>298</v>
      </c>
    </row>
    <row r="322" spans="1:2" s="29" customFormat="1" x14ac:dyDescent="0.35">
      <c r="A322" s="51" t="s">
        <v>299</v>
      </c>
      <c r="B322" s="17" t="s">
        <v>300</v>
      </c>
    </row>
    <row r="323" spans="1:2" s="29" customFormat="1" x14ac:dyDescent="0.35">
      <c r="A323" s="33" t="s">
        <v>301</v>
      </c>
      <c r="B323" s="21" t="s">
        <v>302</v>
      </c>
    </row>
    <row r="324" spans="1:2" s="29" customFormat="1" x14ac:dyDescent="0.35">
      <c r="A324" s="33" t="s">
        <v>303</v>
      </c>
      <c r="B324" s="21" t="s">
        <v>304</v>
      </c>
    </row>
    <row r="325" spans="1:2" s="29" customFormat="1" x14ac:dyDescent="0.35">
      <c r="A325" s="33" t="s">
        <v>305</v>
      </c>
      <c r="B325" s="21" t="s">
        <v>306</v>
      </c>
    </row>
    <row r="326" spans="1:2" s="29" customFormat="1" x14ac:dyDescent="0.35">
      <c r="A326" s="33" t="s">
        <v>307</v>
      </c>
      <c r="B326" s="21" t="s">
        <v>308</v>
      </c>
    </row>
    <row r="327" spans="1:2" s="29" customFormat="1" x14ac:dyDescent="0.35">
      <c r="A327" s="33" t="s">
        <v>309</v>
      </c>
      <c r="B327" s="21" t="s">
        <v>310</v>
      </c>
    </row>
    <row r="328" spans="1:2" s="29" customFormat="1" x14ac:dyDescent="0.35">
      <c r="A328" s="33" t="s">
        <v>311</v>
      </c>
      <c r="B328" s="21" t="s">
        <v>312</v>
      </c>
    </row>
    <row r="329" spans="1:2" s="29" customFormat="1" x14ac:dyDescent="0.35">
      <c r="A329" s="33" t="s">
        <v>313</v>
      </c>
      <c r="B329" s="21" t="s">
        <v>314</v>
      </c>
    </row>
    <row r="330" spans="1:2" s="29" customFormat="1" x14ac:dyDescent="0.35">
      <c r="A330" s="33" t="s">
        <v>315</v>
      </c>
      <c r="B330" s="3" t="s">
        <v>316</v>
      </c>
    </row>
    <row r="331" spans="1:2" s="29" customFormat="1" x14ac:dyDescent="0.35">
      <c r="A331" s="33" t="s">
        <v>317</v>
      </c>
      <c r="B331" s="3" t="s">
        <v>318</v>
      </c>
    </row>
    <row r="332" spans="1:2" s="29" customFormat="1" x14ac:dyDescent="0.35">
      <c r="A332" s="33" t="s">
        <v>319</v>
      </c>
      <c r="B332" s="3" t="s">
        <v>320</v>
      </c>
    </row>
    <row r="333" spans="1:2" s="29" customFormat="1" x14ac:dyDescent="0.35">
      <c r="A333" s="57" t="s">
        <v>719</v>
      </c>
      <c r="B333" s="30" t="s">
        <v>720</v>
      </c>
    </row>
    <row r="334" spans="1:2" s="29" customFormat="1" x14ac:dyDescent="0.35">
      <c r="A334" s="57" t="s">
        <v>721</v>
      </c>
      <c r="B334" s="30" t="s">
        <v>722</v>
      </c>
    </row>
    <row r="335" spans="1:2" s="29" customFormat="1" x14ac:dyDescent="0.35">
      <c r="A335" s="57" t="s">
        <v>723</v>
      </c>
      <c r="B335" s="30" t="s">
        <v>724</v>
      </c>
    </row>
    <row r="336" spans="1:2" s="29" customFormat="1" x14ac:dyDescent="0.35">
      <c r="A336" s="57" t="s">
        <v>725</v>
      </c>
      <c r="B336" s="30" t="s">
        <v>726</v>
      </c>
    </row>
    <row r="337" spans="1:2" s="29" customFormat="1" x14ac:dyDescent="0.35">
      <c r="A337" s="40" t="s">
        <v>727</v>
      </c>
      <c r="B337" s="22" t="s">
        <v>728</v>
      </c>
    </row>
    <row r="338" spans="1:2" s="29" customFormat="1" x14ac:dyDescent="0.35">
      <c r="A338" s="40" t="s">
        <v>729</v>
      </c>
      <c r="B338" s="22" t="s">
        <v>730</v>
      </c>
    </row>
    <row r="339" spans="1:2" s="29" customFormat="1" x14ac:dyDescent="0.35">
      <c r="A339" s="40" t="s">
        <v>731</v>
      </c>
      <c r="B339" s="22" t="s">
        <v>732</v>
      </c>
    </row>
    <row r="340" spans="1:2" s="29" customFormat="1" x14ac:dyDescent="0.35">
      <c r="A340" s="40" t="s">
        <v>733</v>
      </c>
      <c r="B340" s="22" t="s">
        <v>734</v>
      </c>
    </row>
    <row r="341" spans="1:2" s="29" customFormat="1" x14ac:dyDescent="0.35">
      <c r="A341" s="52" t="s">
        <v>321</v>
      </c>
      <c r="B341" s="8" t="s">
        <v>322</v>
      </c>
    </row>
    <row r="342" spans="1:2" s="29" customFormat="1" x14ac:dyDescent="0.35">
      <c r="A342" s="32" t="s">
        <v>323</v>
      </c>
      <c r="B342" s="8" t="s">
        <v>324</v>
      </c>
    </row>
    <row r="343" spans="1:2" s="29" customFormat="1" x14ac:dyDescent="0.35">
      <c r="A343" s="32" t="s">
        <v>325</v>
      </c>
      <c r="B343" s="8" t="s">
        <v>326</v>
      </c>
    </row>
    <row r="344" spans="1:2" s="29" customFormat="1" x14ac:dyDescent="0.35">
      <c r="A344" s="58" t="s">
        <v>327</v>
      </c>
      <c r="B344" s="23" t="s">
        <v>328</v>
      </c>
    </row>
    <row r="345" spans="1:2" s="29" customFormat="1" x14ac:dyDescent="0.35">
      <c r="A345" s="58" t="s">
        <v>329</v>
      </c>
      <c r="B345" s="23" t="s">
        <v>330</v>
      </c>
    </row>
    <row r="346" spans="1:2" s="29" customFormat="1" x14ac:dyDescent="0.35">
      <c r="A346" s="32" t="s">
        <v>331</v>
      </c>
      <c r="B346" s="1" t="s">
        <v>332</v>
      </c>
    </row>
    <row r="347" spans="1:2" s="29" customFormat="1" x14ac:dyDescent="0.35">
      <c r="A347" s="40" t="s">
        <v>750</v>
      </c>
      <c r="B347" s="22" t="s">
        <v>751</v>
      </c>
    </row>
    <row r="348" spans="1:2" s="29" customFormat="1" x14ac:dyDescent="0.35">
      <c r="A348" s="33" t="s">
        <v>333</v>
      </c>
      <c r="B348" s="3" t="s">
        <v>334</v>
      </c>
    </row>
    <row r="349" spans="1:2" s="29" customFormat="1" x14ac:dyDescent="0.35">
      <c r="A349" s="33" t="s">
        <v>335</v>
      </c>
      <c r="B349" s="3" t="s">
        <v>336</v>
      </c>
    </row>
    <row r="350" spans="1:2" s="29" customFormat="1" x14ac:dyDescent="0.35">
      <c r="A350" s="56" t="s">
        <v>337</v>
      </c>
      <c r="B350" s="10" t="s">
        <v>338</v>
      </c>
    </row>
    <row r="351" spans="1:2" s="29" customFormat="1" x14ac:dyDescent="0.35">
      <c r="A351" s="59" t="s">
        <v>339</v>
      </c>
      <c r="B351" s="1" t="s">
        <v>340</v>
      </c>
    </row>
    <row r="352" spans="1:2" s="29" customFormat="1" x14ac:dyDescent="0.35">
      <c r="A352" s="52" t="s">
        <v>341</v>
      </c>
      <c r="B352" s="18" t="s">
        <v>342</v>
      </c>
    </row>
    <row r="353" spans="1:2" s="29" customFormat="1" x14ac:dyDescent="0.35">
      <c r="A353" s="32" t="s">
        <v>343</v>
      </c>
      <c r="B353" s="3" t="s">
        <v>344</v>
      </c>
    </row>
    <row r="354" spans="1:2" s="29" customFormat="1" x14ac:dyDescent="0.35">
      <c r="A354" s="32" t="s">
        <v>345</v>
      </c>
      <c r="B354" s="3" t="s">
        <v>344</v>
      </c>
    </row>
    <row r="355" spans="1:2" s="29" customFormat="1" x14ac:dyDescent="0.35">
      <c r="A355" s="32" t="s">
        <v>346</v>
      </c>
      <c r="B355" s="3" t="s">
        <v>344</v>
      </c>
    </row>
    <row r="356" spans="1:2" s="29" customFormat="1" x14ac:dyDescent="0.35">
      <c r="A356" s="32" t="s">
        <v>347</v>
      </c>
      <c r="B356" s="3" t="s">
        <v>344</v>
      </c>
    </row>
    <row r="357" spans="1:2" s="29" customFormat="1" x14ac:dyDescent="0.35">
      <c r="A357" s="32" t="s">
        <v>348</v>
      </c>
      <c r="B357" s="3" t="s">
        <v>344</v>
      </c>
    </row>
    <row r="358" spans="1:2" s="29" customFormat="1" x14ac:dyDescent="0.35">
      <c r="A358" s="32" t="s">
        <v>349</v>
      </c>
      <c r="B358" s="3" t="s">
        <v>344</v>
      </c>
    </row>
    <row r="359" spans="1:2" s="29" customFormat="1" x14ac:dyDescent="0.35">
      <c r="A359" s="32" t="s">
        <v>350</v>
      </c>
      <c r="B359" s="3" t="s">
        <v>344</v>
      </c>
    </row>
    <row r="360" spans="1:2" s="29" customFormat="1" x14ac:dyDescent="0.35">
      <c r="A360" s="32" t="s">
        <v>351</v>
      </c>
      <c r="B360" s="3" t="s">
        <v>344</v>
      </c>
    </row>
    <row r="361" spans="1:2" s="29" customFormat="1" x14ac:dyDescent="0.35">
      <c r="A361" s="32" t="s">
        <v>352</v>
      </c>
      <c r="B361" s="3" t="s">
        <v>353</v>
      </c>
    </row>
    <row r="362" spans="1:2" s="29" customFormat="1" x14ac:dyDescent="0.35">
      <c r="A362" s="32" t="s">
        <v>354</v>
      </c>
      <c r="B362" s="3" t="s">
        <v>355</v>
      </c>
    </row>
    <row r="363" spans="1:2" s="29" customFormat="1" ht="28" x14ac:dyDescent="0.35">
      <c r="A363" s="43" t="s">
        <v>356</v>
      </c>
      <c r="B363" s="3" t="s">
        <v>357</v>
      </c>
    </row>
    <row r="364" spans="1:2" s="29" customFormat="1" ht="28" x14ac:dyDescent="0.35">
      <c r="A364" s="60" t="s">
        <v>358</v>
      </c>
      <c r="B364" s="3" t="s">
        <v>359</v>
      </c>
    </row>
    <row r="365" spans="1:2" s="29" customFormat="1" x14ac:dyDescent="0.35">
      <c r="A365" s="38" t="s">
        <v>360</v>
      </c>
      <c r="B365" s="1" t="s">
        <v>361</v>
      </c>
    </row>
    <row r="366" spans="1:2" s="29" customFormat="1" x14ac:dyDescent="0.35">
      <c r="A366" s="32" t="s">
        <v>362</v>
      </c>
      <c r="B366" s="1" t="s">
        <v>363</v>
      </c>
    </row>
    <row r="367" spans="1:2" s="29" customFormat="1" x14ac:dyDescent="0.35">
      <c r="A367" s="32" t="s">
        <v>364</v>
      </c>
      <c r="B367" s="3" t="s">
        <v>365</v>
      </c>
    </row>
    <row r="368" spans="1:2" s="29" customFormat="1" x14ac:dyDescent="0.35">
      <c r="A368" s="32" t="s">
        <v>366</v>
      </c>
      <c r="B368" s="3" t="s">
        <v>367</v>
      </c>
    </row>
    <row r="369" spans="1:2" s="29" customFormat="1" x14ac:dyDescent="0.35">
      <c r="A369" s="32" t="s">
        <v>368</v>
      </c>
      <c r="B369" s="3" t="s">
        <v>369</v>
      </c>
    </row>
    <row r="370" spans="1:2" s="29" customFormat="1" x14ac:dyDescent="0.35">
      <c r="A370" s="33" t="s">
        <v>370</v>
      </c>
      <c r="B370" s="3" t="s">
        <v>371</v>
      </c>
    </row>
    <row r="371" spans="1:2" s="29" customFormat="1" x14ac:dyDescent="0.35">
      <c r="A371" s="33" t="s">
        <v>372</v>
      </c>
      <c r="B371" s="3" t="s">
        <v>373</v>
      </c>
    </row>
    <row r="372" spans="1:2" s="29" customFormat="1" x14ac:dyDescent="0.35">
      <c r="A372" s="40" t="s">
        <v>752</v>
      </c>
      <c r="B372" s="22" t="s">
        <v>753</v>
      </c>
    </row>
    <row r="373" spans="1:2" s="29" customFormat="1" x14ac:dyDescent="0.35">
      <c r="A373" s="40" t="s">
        <v>754</v>
      </c>
      <c r="B373" s="22" t="s">
        <v>755</v>
      </c>
    </row>
    <row r="374" spans="1:2" s="29" customFormat="1" x14ac:dyDescent="0.35">
      <c r="A374" s="40" t="s">
        <v>756</v>
      </c>
      <c r="B374" s="22" t="s">
        <v>757</v>
      </c>
    </row>
    <row r="375" spans="1:2" s="29" customFormat="1" x14ac:dyDescent="0.35">
      <c r="A375" s="40" t="s">
        <v>758</v>
      </c>
      <c r="B375" s="22" t="s">
        <v>759</v>
      </c>
    </row>
    <row r="376" spans="1:2" s="29" customFormat="1" x14ac:dyDescent="0.35">
      <c r="A376" s="40" t="s">
        <v>760</v>
      </c>
      <c r="B376" s="22" t="s">
        <v>761</v>
      </c>
    </row>
    <row r="377" spans="1:2" s="29" customFormat="1" x14ac:dyDescent="0.35">
      <c r="A377" s="61" t="s">
        <v>374</v>
      </c>
      <c r="B377" s="25" t="s">
        <v>375</v>
      </c>
    </row>
    <row r="378" spans="1:2" s="29" customFormat="1" x14ac:dyDescent="0.35">
      <c r="A378" s="32" t="s">
        <v>376</v>
      </c>
      <c r="B378" s="3" t="s">
        <v>377</v>
      </c>
    </row>
    <row r="379" spans="1:2" s="29" customFormat="1" x14ac:dyDescent="0.35">
      <c r="A379" s="33" t="s">
        <v>378</v>
      </c>
      <c r="B379" s="3" t="s">
        <v>379</v>
      </c>
    </row>
    <row r="380" spans="1:2" s="29" customFormat="1" ht="28" x14ac:dyDescent="0.35">
      <c r="A380" s="32" t="s">
        <v>380</v>
      </c>
      <c r="B380" s="1" t="s">
        <v>381</v>
      </c>
    </row>
    <row r="381" spans="1:2" s="29" customFormat="1" ht="42" x14ac:dyDescent="0.35">
      <c r="A381" s="32" t="s">
        <v>382</v>
      </c>
      <c r="B381" s="1" t="s">
        <v>383</v>
      </c>
    </row>
    <row r="382" spans="1:2" s="29" customFormat="1" x14ac:dyDescent="0.35">
      <c r="A382" s="32" t="s">
        <v>384</v>
      </c>
      <c r="B382" s="3" t="s">
        <v>385</v>
      </c>
    </row>
    <row r="383" spans="1:2" s="29" customFormat="1" x14ac:dyDescent="0.35">
      <c r="A383" s="52" t="s">
        <v>386</v>
      </c>
      <c r="B383" s="3" t="s">
        <v>387</v>
      </c>
    </row>
    <row r="384" spans="1:2" s="29" customFormat="1" ht="28" x14ac:dyDescent="0.35">
      <c r="A384" s="52" t="s">
        <v>388</v>
      </c>
      <c r="B384" s="3" t="s">
        <v>389</v>
      </c>
    </row>
    <row r="385" spans="1:2" s="29" customFormat="1" ht="28" x14ac:dyDescent="0.35">
      <c r="A385" s="52" t="s">
        <v>390</v>
      </c>
      <c r="B385" s="3" t="s">
        <v>391</v>
      </c>
    </row>
    <row r="386" spans="1:2" s="29" customFormat="1" ht="56" x14ac:dyDescent="0.35">
      <c r="A386" s="33" t="s">
        <v>392</v>
      </c>
      <c r="B386" s="3" t="s">
        <v>393</v>
      </c>
    </row>
    <row r="387" spans="1:2" s="29" customFormat="1" ht="28" x14ac:dyDescent="0.35">
      <c r="A387" s="62" t="s">
        <v>394</v>
      </c>
      <c r="B387" s="9" t="s">
        <v>395</v>
      </c>
    </row>
    <row r="388" spans="1:2" s="29" customFormat="1" x14ac:dyDescent="0.35">
      <c r="A388" s="40" t="s">
        <v>762</v>
      </c>
      <c r="B388" s="22" t="s">
        <v>763</v>
      </c>
    </row>
    <row r="389" spans="1:2" s="29" customFormat="1" x14ac:dyDescent="0.35">
      <c r="A389" s="40" t="s">
        <v>764</v>
      </c>
      <c r="B389" s="22" t="s">
        <v>765</v>
      </c>
    </row>
    <row r="390" spans="1:2" s="29" customFormat="1" x14ac:dyDescent="0.35">
      <c r="A390" s="40" t="s">
        <v>766</v>
      </c>
      <c r="B390" s="22" t="s">
        <v>767</v>
      </c>
    </row>
    <row r="391" spans="1:2" s="29" customFormat="1" x14ac:dyDescent="0.35">
      <c r="A391" s="52" t="s">
        <v>396</v>
      </c>
      <c r="B391" s="3" t="s">
        <v>397</v>
      </c>
    </row>
    <row r="392" spans="1:2" s="29" customFormat="1" x14ac:dyDescent="0.35">
      <c r="A392" s="40" t="s">
        <v>768</v>
      </c>
      <c r="B392" s="22" t="s">
        <v>769</v>
      </c>
    </row>
    <row r="393" spans="1:2" s="29" customFormat="1" x14ac:dyDescent="0.35">
      <c r="A393" s="33" t="s">
        <v>398</v>
      </c>
      <c r="B393" s="3" t="s">
        <v>399</v>
      </c>
    </row>
    <row r="394" spans="1:2" s="29" customFormat="1" x14ac:dyDescent="0.35">
      <c r="A394" s="40" t="s">
        <v>770</v>
      </c>
      <c r="B394" s="22" t="s">
        <v>771</v>
      </c>
    </row>
    <row r="395" spans="1:2" s="29" customFormat="1" ht="28" x14ac:dyDescent="0.35">
      <c r="A395" s="32" t="s">
        <v>400</v>
      </c>
      <c r="B395" s="1" t="s">
        <v>401</v>
      </c>
    </row>
    <row r="396" spans="1:2" s="29" customFormat="1" ht="28" x14ac:dyDescent="0.35">
      <c r="A396" s="32" t="s">
        <v>402</v>
      </c>
      <c r="B396" s="1" t="s">
        <v>403</v>
      </c>
    </row>
    <row r="397" spans="1:2" s="29" customFormat="1" x14ac:dyDescent="0.35">
      <c r="A397" s="58" t="s">
        <v>404</v>
      </c>
      <c r="B397" s="23" t="s">
        <v>405</v>
      </c>
    </row>
    <row r="398" spans="1:2" s="29" customFormat="1" x14ac:dyDescent="0.35">
      <c r="A398" s="32" t="s">
        <v>406</v>
      </c>
      <c r="B398" s="1" t="s">
        <v>407</v>
      </c>
    </row>
    <row r="399" spans="1:2" s="29" customFormat="1" x14ac:dyDescent="0.35">
      <c r="A399" s="32" t="s">
        <v>408</v>
      </c>
      <c r="B399" s="1" t="s">
        <v>409</v>
      </c>
    </row>
    <row r="400" spans="1:2" s="29" customFormat="1" x14ac:dyDescent="0.35">
      <c r="A400" s="58" t="s">
        <v>410</v>
      </c>
      <c r="B400" s="23" t="s">
        <v>411</v>
      </c>
    </row>
    <row r="401" spans="1:2" s="29" customFormat="1" x14ac:dyDescent="0.35">
      <c r="A401" s="33" t="s">
        <v>412</v>
      </c>
      <c r="B401" s="3" t="s">
        <v>413</v>
      </c>
    </row>
    <row r="402" spans="1:2" s="29" customFormat="1" x14ac:dyDescent="0.35">
      <c r="A402" s="33" t="s">
        <v>414</v>
      </c>
      <c r="B402" s="3" t="s">
        <v>415</v>
      </c>
    </row>
    <row r="403" spans="1:2" s="29" customFormat="1" x14ac:dyDescent="0.35">
      <c r="A403" s="63" t="s">
        <v>416</v>
      </c>
      <c r="B403" s="3" t="s">
        <v>417</v>
      </c>
    </row>
    <row r="404" spans="1:2" s="29" customFormat="1" x14ac:dyDescent="0.35">
      <c r="A404" s="64" t="s">
        <v>418</v>
      </c>
      <c r="B404" s="27" t="s">
        <v>419</v>
      </c>
    </row>
    <row r="405" spans="1:2" s="29" customFormat="1" x14ac:dyDescent="0.35">
      <c r="A405" s="64" t="s">
        <v>420</v>
      </c>
      <c r="B405" s="27" t="s">
        <v>421</v>
      </c>
    </row>
    <row r="406" spans="1:2" s="29" customFormat="1" x14ac:dyDescent="0.35">
      <c r="A406" s="64" t="s">
        <v>422</v>
      </c>
      <c r="B406" s="27" t="s">
        <v>423</v>
      </c>
    </row>
    <row r="407" spans="1:2" s="29" customFormat="1" x14ac:dyDescent="0.35">
      <c r="A407" s="47" t="s">
        <v>424</v>
      </c>
      <c r="B407" s="12" t="s">
        <v>425</v>
      </c>
    </row>
    <row r="408" spans="1:2" s="29" customFormat="1" x14ac:dyDescent="0.35">
      <c r="A408" s="64" t="s">
        <v>426</v>
      </c>
      <c r="B408" s="27" t="s">
        <v>427</v>
      </c>
    </row>
    <row r="409" spans="1:2" s="29" customFormat="1" x14ac:dyDescent="0.35">
      <c r="A409" s="64" t="s">
        <v>428</v>
      </c>
      <c r="B409" s="27" t="s">
        <v>429</v>
      </c>
    </row>
    <row r="410" spans="1:2" s="29" customFormat="1" x14ac:dyDescent="0.35">
      <c r="A410" s="64" t="s">
        <v>430</v>
      </c>
      <c r="B410" s="27" t="s">
        <v>431</v>
      </c>
    </row>
    <row r="411" spans="1:2" s="29" customFormat="1" x14ac:dyDescent="0.35">
      <c r="A411" s="64" t="s">
        <v>432</v>
      </c>
      <c r="B411" s="27" t="s">
        <v>433</v>
      </c>
    </row>
    <row r="412" spans="1:2" s="29" customFormat="1" x14ac:dyDescent="0.35">
      <c r="A412" s="64" t="s">
        <v>434</v>
      </c>
      <c r="B412" s="27" t="s">
        <v>435</v>
      </c>
    </row>
    <row r="413" spans="1:2" s="29" customFormat="1" x14ac:dyDescent="0.35">
      <c r="A413" s="64" t="s">
        <v>436</v>
      </c>
      <c r="B413" s="27" t="s">
        <v>437</v>
      </c>
    </row>
    <row r="414" spans="1:2" s="29" customFormat="1" x14ac:dyDescent="0.35">
      <c r="A414" s="65" t="s">
        <v>438</v>
      </c>
      <c r="B414" s="3" t="s">
        <v>439</v>
      </c>
    </row>
    <row r="415" spans="1:2" s="29" customFormat="1" x14ac:dyDescent="0.35">
      <c r="A415" s="66" t="s">
        <v>440</v>
      </c>
      <c r="B415" s="3" t="s">
        <v>441</v>
      </c>
    </row>
    <row r="416" spans="1:2" s="29" customFormat="1" x14ac:dyDescent="0.35">
      <c r="A416" s="66" t="s">
        <v>442</v>
      </c>
      <c r="B416" s="3" t="s">
        <v>443</v>
      </c>
    </row>
    <row r="417" spans="1:2" s="29" customFormat="1" x14ac:dyDescent="0.35">
      <c r="A417" s="66" t="s">
        <v>444</v>
      </c>
      <c r="B417" s="3" t="s">
        <v>445</v>
      </c>
    </row>
    <row r="418" spans="1:2" s="29" customFormat="1" x14ac:dyDescent="0.35">
      <c r="A418" s="33" t="s">
        <v>446</v>
      </c>
      <c r="B418" s="3" t="s">
        <v>447</v>
      </c>
    </row>
    <row r="419" spans="1:2" s="29" customFormat="1" x14ac:dyDescent="0.35">
      <c r="A419" s="33" t="s">
        <v>448</v>
      </c>
      <c r="B419" s="3" t="s">
        <v>449</v>
      </c>
    </row>
    <row r="420" spans="1:2" s="29" customFormat="1" x14ac:dyDescent="0.35">
      <c r="A420" s="33" t="s">
        <v>450</v>
      </c>
      <c r="B420" s="3" t="s">
        <v>451</v>
      </c>
    </row>
    <row r="421" spans="1:2" s="29" customFormat="1" x14ac:dyDescent="0.35">
      <c r="A421" s="33" t="s">
        <v>452</v>
      </c>
      <c r="B421" s="3" t="s">
        <v>453</v>
      </c>
    </row>
    <row r="422" spans="1:2" s="29" customFormat="1" x14ac:dyDescent="0.35">
      <c r="A422" s="33" t="s">
        <v>454</v>
      </c>
      <c r="B422" s="3" t="s">
        <v>455</v>
      </c>
    </row>
    <row r="423" spans="1:2" s="29" customFormat="1" x14ac:dyDescent="0.35">
      <c r="A423" s="33" t="s">
        <v>456</v>
      </c>
      <c r="B423" s="3" t="s">
        <v>457</v>
      </c>
    </row>
    <row r="424" spans="1:2" s="29" customFormat="1" x14ac:dyDescent="0.35">
      <c r="A424" s="33" t="s">
        <v>458</v>
      </c>
      <c r="B424" s="3" t="s">
        <v>459</v>
      </c>
    </row>
    <row r="425" spans="1:2" s="29" customFormat="1" x14ac:dyDescent="0.35">
      <c r="A425" s="33" t="s">
        <v>460</v>
      </c>
      <c r="B425" s="3" t="s">
        <v>461</v>
      </c>
    </row>
    <row r="426" spans="1:2" s="29" customFormat="1" x14ac:dyDescent="0.35">
      <c r="A426" s="62" t="s">
        <v>462</v>
      </c>
      <c r="B426" s="26" t="s">
        <v>463</v>
      </c>
    </row>
    <row r="427" spans="1:2" s="29" customFormat="1" x14ac:dyDescent="0.35">
      <c r="A427" s="62" t="s">
        <v>464</v>
      </c>
      <c r="B427" s="26" t="s">
        <v>465</v>
      </c>
    </row>
    <row r="428" spans="1:2" s="29" customFormat="1" x14ac:dyDescent="0.35">
      <c r="A428" s="62" t="s">
        <v>466</v>
      </c>
      <c r="B428" s="26" t="s">
        <v>467</v>
      </c>
    </row>
    <row r="429" spans="1:2" s="29" customFormat="1" x14ac:dyDescent="0.35">
      <c r="A429" s="62" t="s">
        <v>468</v>
      </c>
      <c r="B429" s="26" t="s">
        <v>469</v>
      </c>
    </row>
    <row r="430" spans="1:2" s="29" customFormat="1" x14ac:dyDescent="0.35">
      <c r="A430" s="62" t="s">
        <v>470</v>
      </c>
      <c r="B430" s="26" t="s">
        <v>471</v>
      </c>
    </row>
    <row r="431" spans="1:2" s="29" customFormat="1" x14ac:dyDescent="0.35">
      <c r="A431" s="64" t="s">
        <v>472</v>
      </c>
      <c r="B431" s="3" t="s">
        <v>473</v>
      </c>
    </row>
    <row r="432" spans="1:2" s="29" customFormat="1" x14ac:dyDescent="0.35">
      <c r="A432" s="64" t="s">
        <v>474</v>
      </c>
      <c r="B432" s="3" t="s">
        <v>475</v>
      </c>
    </row>
    <row r="433" spans="1:2" s="29" customFormat="1" x14ac:dyDescent="0.35">
      <c r="A433" s="64" t="s">
        <v>476</v>
      </c>
      <c r="B433" s="3" t="s">
        <v>477</v>
      </c>
    </row>
    <row r="434" spans="1:2" s="29" customFormat="1" x14ac:dyDescent="0.35">
      <c r="A434" s="64" t="s">
        <v>478</v>
      </c>
      <c r="B434" s="3" t="s">
        <v>479</v>
      </c>
    </row>
    <row r="435" spans="1:2" s="29" customFormat="1" x14ac:dyDescent="0.35">
      <c r="A435" s="64" t="s">
        <v>480</v>
      </c>
      <c r="B435" s="3" t="s">
        <v>481</v>
      </c>
    </row>
    <row r="436" spans="1:2" s="29" customFormat="1" x14ac:dyDescent="0.35">
      <c r="A436" s="64" t="s">
        <v>482</v>
      </c>
      <c r="B436" s="3" t="s">
        <v>483</v>
      </c>
    </row>
    <row r="437" spans="1:2" s="29" customFormat="1" x14ac:dyDescent="0.35">
      <c r="A437" s="64" t="s">
        <v>484</v>
      </c>
      <c r="B437" s="3" t="s">
        <v>485</v>
      </c>
    </row>
    <row r="438" spans="1:2" s="29" customFormat="1" x14ac:dyDescent="0.35">
      <c r="A438" s="64" t="s">
        <v>486</v>
      </c>
      <c r="B438" s="3" t="s">
        <v>487</v>
      </c>
    </row>
    <row r="439" spans="1:2" s="29" customFormat="1" x14ac:dyDescent="0.35">
      <c r="A439" s="64" t="s">
        <v>488</v>
      </c>
      <c r="B439" s="3" t="s">
        <v>489</v>
      </c>
    </row>
    <row r="440" spans="1:2" s="29" customFormat="1" x14ac:dyDescent="0.35">
      <c r="A440" s="64" t="s">
        <v>490</v>
      </c>
      <c r="B440" s="3" t="s">
        <v>491</v>
      </c>
    </row>
    <row r="441" spans="1:2" s="29" customFormat="1" x14ac:dyDescent="0.35">
      <c r="A441" s="64" t="s">
        <v>492</v>
      </c>
      <c r="B441" s="3" t="s">
        <v>493</v>
      </c>
    </row>
    <row r="442" spans="1:2" s="29" customFormat="1" x14ac:dyDescent="0.35">
      <c r="A442" s="64" t="s">
        <v>494</v>
      </c>
      <c r="B442" s="3" t="s">
        <v>495</v>
      </c>
    </row>
    <row r="443" spans="1:2" s="29" customFormat="1" x14ac:dyDescent="0.35">
      <c r="A443" s="52" t="s">
        <v>496</v>
      </c>
      <c r="B443" s="18" t="s">
        <v>497</v>
      </c>
    </row>
    <row r="444" spans="1:2" s="29" customFormat="1" x14ac:dyDescent="0.35">
      <c r="A444" s="52" t="s">
        <v>498</v>
      </c>
      <c r="B444" s="18" t="s">
        <v>499</v>
      </c>
    </row>
    <row r="445" spans="1:2" s="29" customFormat="1" x14ac:dyDescent="0.35">
      <c r="A445" s="52" t="s">
        <v>500</v>
      </c>
      <c r="B445" s="18" t="s">
        <v>501</v>
      </c>
    </row>
    <row r="446" spans="1:2" s="29" customFormat="1" x14ac:dyDescent="0.35">
      <c r="A446" s="52" t="s">
        <v>502</v>
      </c>
      <c r="B446" s="18" t="s">
        <v>503</v>
      </c>
    </row>
    <row r="447" spans="1:2" s="29" customFormat="1" x14ac:dyDescent="0.35">
      <c r="A447" s="52" t="s">
        <v>504</v>
      </c>
      <c r="B447" s="18" t="s">
        <v>505</v>
      </c>
    </row>
    <row r="448" spans="1:2" s="29" customFormat="1" x14ac:dyDescent="0.35">
      <c r="A448" s="52" t="s">
        <v>506</v>
      </c>
      <c r="B448" s="18" t="s">
        <v>507</v>
      </c>
    </row>
    <row r="449" spans="1:2" s="29" customFormat="1" x14ac:dyDescent="0.35">
      <c r="A449" s="52" t="s">
        <v>508</v>
      </c>
      <c r="B449" s="18" t="s">
        <v>509</v>
      </c>
    </row>
    <row r="450" spans="1:2" s="29" customFormat="1" x14ac:dyDescent="0.35">
      <c r="A450" s="52" t="s">
        <v>510</v>
      </c>
      <c r="B450" s="18" t="s">
        <v>511</v>
      </c>
    </row>
    <row r="451" spans="1:2" s="29" customFormat="1" x14ac:dyDescent="0.35">
      <c r="A451" s="52" t="s">
        <v>512</v>
      </c>
      <c r="B451" s="18" t="s">
        <v>513</v>
      </c>
    </row>
    <row r="452" spans="1:2" s="29" customFormat="1" x14ac:dyDescent="0.35">
      <c r="A452" s="52" t="s">
        <v>514</v>
      </c>
      <c r="B452" s="18" t="s">
        <v>515</v>
      </c>
    </row>
    <row r="453" spans="1:2" s="29" customFormat="1" x14ac:dyDescent="0.35">
      <c r="A453" s="52" t="s">
        <v>516</v>
      </c>
      <c r="B453" s="18" t="s">
        <v>517</v>
      </c>
    </row>
    <row r="454" spans="1:2" s="29" customFormat="1" x14ac:dyDescent="0.35">
      <c r="A454" s="33" t="s">
        <v>518</v>
      </c>
      <c r="B454" s="3" t="s">
        <v>519</v>
      </c>
    </row>
    <row r="455" spans="1:2" s="29" customFormat="1" x14ac:dyDescent="0.35">
      <c r="A455" s="33" t="s">
        <v>520</v>
      </c>
      <c r="B455" s="3" t="s">
        <v>521</v>
      </c>
    </row>
    <row r="456" spans="1:2" s="29" customFormat="1" x14ac:dyDescent="0.35">
      <c r="A456" s="33" t="s">
        <v>522</v>
      </c>
      <c r="B456" s="3" t="s">
        <v>523</v>
      </c>
    </row>
    <row r="457" spans="1:2" s="29" customFormat="1" x14ac:dyDescent="0.35">
      <c r="A457" s="33" t="s">
        <v>524</v>
      </c>
      <c r="B457" s="3" t="s">
        <v>525</v>
      </c>
    </row>
    <row r="458" spans="1:2" s="29" customFormat="1" x14ac:dyDescent="0.35">
      <c r="A458" s="33" t="s">
        <v>526</v>
      </c>
      <c r="B458" s="3" t="s">
        <v>527</v>
      </c>
    </row>
    <row r="459" spans="1:2" s="29" customFormat="1" x14ac:dyDescent="0.35">
      <c r="A459" s="51" t="s">
        <v>528</v>
      </c>
      <c r="B459" s="3" t="s">
        <v>529</v>
      </c>
    </row>
    <row r="460" spans="1:2" s="29" customFormat="1" x14ac:dyDescent="0.35">
      <c r="A460" s="51" t="s">
        <v>530</v>
      </c>
      <c r="B460" s="3" t="s">
        <v>531</v>
      </c>
    </row>
    <row r="461" spans="1:2" s="29" customFormat="1" x14ac:dyDescent="0.35">
      <c r="A461" s="51" t="s">
        <v>532</v>
      </c>
      <c r="B461" s="3" t="s">
        <v>533</v>
      </c>
    </row>
    <row r="462" spans="1:2" s="29" customFormat="1" x14ac:dyDescent="0.35">
      <c r="A462" s="51" t="s">
        <v>534</v>
      </c>
      <c r="B462" s="3" t="s">
        <v>535</v>
      </c>
    </row>
    <row r="463" spans="1:2" s="29" customFormat="1" x14ac:dyDescent="0.35">
      <c r="A463" s="51" t="s">
        <v>536</v>
      </c>
      <c r="B463" s="3" t="s">
        <v>537</v>
      </c>
    </row>
    <row r="464" spans="1:2" s="29" customFormat="1" x14ac:dyDescent="0.35">
      <c r="A464" s="51" t="s">
        <v>538</v>
      </c>
      <c r="B464" s="3" t="s">
        <v>539</v>
      </c>
    </row>
    <row r="465" spans="1:2" s="29" customFormat="1" x14ac:dyDescent="0.35">
      <c r="A465" s="58" t="s">
        <v>540</v>
      </c>
      <c r="B465" s="23" t="s">
        <v>541</v>
      </c>
    </row>
    <row r="466" spans="1:2" s="29" customFormat="1" x14ac:dyDescent="0.35">
      <c r="A466" s="58" t="s">
        <v>542</v>
      </c>
      <c r="B466" s="23" t="s">
        <v>543</v>
      </c>
    </row>
    <row r="467" spans="1:2" s="29" customFormat="1" x14ac:dyDescent="0.35">
      <c r="A467" s="58" t="s">
        <v>544</v>
      </c>
      <c r="B467" s="23" t="s">
        <v>545</v>
      </c>
    </row>
    <row r="468" spans="1:2" s="29" customFormat="1" x14ac:dyDescent="0.35">
      <c r="A468" s="58" t="s">
        <v>546</v>
      </c>
      <c r="B468" s="23" t="s">
        <v>547</v>
      </c>
    </row>
    <row r="469" spans="1:2" s="29" customFormat="1" x14ac:dyDescent="0.35">
      <c r="A469" s="58" t="s">
        <v>548</v>
      </c>
      <c r="B469" s="23" t="s">
        <v>549</v>
      </c>
    </row>
    <row r="470" spans="1:2" s="29" customFormat="1" x14ac:dyDescent="0.35">
      <c r="A470" s="58" t="s">
        <v>550</v>
      </c>
      <c r="B470" s="23" t="s">
        <v>551</v>
      </c>
    </row>
    <row r="471" spans="1:2" s="29" customFormat="1" x14ac:dyDescent="0.35">
      <c r="A471" s="58" t="s">
        <v>552</v>
      </c>
      <c r="B471" s="23" t="s">
        <v>553</v>
      </c>
    </row>
    <row r="472" spans="1:2" s="29" customFormat="1" x14ac:dyDescent="0.35">
      <c r="A472" s="58" t="s">
        <v>554</v>
      </c>
      <c r="B472" s="23" t="s">
        <v>555</v>
      </c>
    </row>
    <row r="473" spans="1:2" s="29" customFormat="1" x14ac:dyDescent="0.35">
      <c r="A473" s="58" t="s">
        <v>556</v>
      </c>
      <c r="B473" s="23" t="s">
        <v>557</v>
      </c>
    </row>
    <row r="474" spans="1:2" s="29" customFormat="1" x14ac:dyDescent="0.35">
      <c r="A474" s="58" t="s">
        <v>558</v>
      </c>
      <c r="B474" s="23" t="s">
        <v>559</v>
      </c>
    </row>
    <row r="475" spans="1:2" s="29" customFormat="1" x14ac:dyDescent="0.35">
      <c r="A475" s="58" t="s">
        <v>560</v>
      </c>
      <c r="B475" s="23" t="s">
        <v>561</v>
      </c>
    </row>
    <row r="476" spans="1:2" s="29" customFormat="1" x14ac:dyDescent="0.35">
      <c r="A476" s="58" t="s">
        <v>562</v>
      </c>
      <c r="B476" s="23" t="s">
        <v>563</v>
      </c>
    </row>
    <row r="477" spans="1:2" s="29" customFormat="1" x14ac:dyDescent="0.35">
      <c r="A477" s="58" t="s">
        <v>564</v>
      </c>
      <c r="B477" s="23" t="s">
        <v>565</v>
      </c>
    </row>
    <row r="478" spans="1:2" s="29" customFormat="1" x14ac:dyDescent="0.35">
      <c r="A478" s="58" t="s">
        <v>566</v>
      </c>
      <c r="B478" s="23" t="s">
        <v>567</v>
      </c>
    </row>
    <row r="479" spans="1:2" s="29" customFormat="1" x14ac:dyDescent="0.35">
      <c r="A479" s="58" t="s">
        <v>568</v>
      </c>
      <c r="B479" s="23" t="s">
        <v>569</v>
      </c>
    </row>
    <row r="480" spans="1:2" s="29" customFormat="1" x14ac:dyDescent="0.35">
      <c r="A480" s="58" t="s">
        <v>570</v>
      </c>
      <c r="B480" s="23" t="s">
        <v>571</v>
      </c>
    </row>
    <row r="481" spans="1:2" s="29" customFormat="1" x14ac:dyDescent="0.35">
      <c r="A481" s="58" t="s">
        <v>572</v>
      </c>
      <c r="B481" s="23" t="s">
        <v>573</v>
      </c>
    </row>
    <row r="482" spans="1:2" s="29" customFormat="1" x14ac:dyDescent="0.35">
      <c r="A482" s="58" t="s">
        <v>574</v>
      </c>
      <c r="B482" s="23" t="s">
        <v>575</v>
      </c>
    </row>
    <row r="483" spans="1:2" s="29" customFormat="1" x14ac:dyDescent="0.35">
      <c r="A483" s="58" t="s">
        <v>576</v>
      </c>
      <c r="B483" s="23" t="s">
        <v>577</v>
      </c>
    </row>
    <row r="484" spans="1:2" s="29" customFormat="1" x14ac:dyDescent="0.35">
      <c r="A484" s="58" t="s">
        <v>578</v>
      </c>
      <c r="B484" s="23" t="s">
        <v>579</v>
      </c>
    </row>
    <row r="485" spans="1:2" s="29" customFormat="1" x14ac:dyDescent="0.35">
      <c r="A485" s="58" t="s">
        <v>580</v>
      </c>
      <c r="B485" s="23" t="s">
        <v>581</v>
      </c>
    </row>
    <row r="486" spans="1:2" s="29" customFormat="1" x14ac:dyDescent="0.35">
      <c r="A486" s="40" t="s">
        <v>772</v>
      </c>
      <c r="B486" s="19" t="s">
        <v>773</v>
      </c>
    </row>
    <row r="487" spans="1:2" s="29" customFormat="1" x14ac:dyDescent="0.35">
      <c r="A487" s="40" t="s">
        <v>774</v>
      </c>
      <c r="B487" s="18" t="s">
        <v>775</v>
      </c>
    </row>
    <row r="488" spans="1:2" s="29" customFormat="1" x14ac:dyDescent="0.35">
      <c r="A488" s="40" t="s">
        <v>776</v>
      </c>
      <c r="B488" s="19" t="s">
        <v>777</v>
      </c>
    </row>
    <row r="489" spans="1:2" s="29" customFormat="1" x14ac:dyDescent="0.35">
      <c r="A489" s="40" t="s">
        <v>778</v>
      </c>
      <c r="B489" s="18" t="s">
        <v>779</v>
      </c>
    </row>
    <row r="490" spans="1:2" s="29" customFormat="1" x14ac:dyDescent="0.35">
      <c r="A490" s="40" t="s">
        <v>780</v>
      </c>
      <c r="B490" s="19" t="s">
        <v>781</v>
      </c>
    </row>
    <row r="491" spans="1:2" s="29" customFormat="1" x14ac:dyDescent="0.35">
      <c r="A491" s="40" t="s">
        <v>782</v>
      </c>
      <c r="B491" s="18" t="s">
        <v>783</v>
      </c>
    </row>
    <row r="492" spans="1:2" s="29" customFormat="1" x14ac:dyDescent="0.35">
      <c r="A492" s="40" t="s">
        <v>784</v>
      </c>
      <c r="B492" s="19" t="s">
        <v>785</v>
      </c>
    </row>
    <row r="493" spans="1:2" s="29" customFormat="1" x14ac:dyDescent="0.35">
      <c r="A493" s="40" t="s">
        <v>786</v>
      </c>
      <c r="B493" s="18" t="s">
        <v>787</v>
      </c>
    </row>
    <row r="494" spans="1:2" s="29" customFormat="1" x14ac:dyDescent="0.35">
      <c r="A494" s="40" t="s">
        <v>788</v>
      </c>
      <c r="B494" s="19" t="s">
        <v>789</v>
      </c>
    </row>
    <row r="495" spans="1:2" s="29" customFormat="1" x14ac:dyDescent="0.35">
      <c r="A495" s="40" t="s">
        <v>790</v>
      </c>
      <c r="B495" s="18" t="s">
        <v>791</v>
      </c>
    </row>
    <row r="496" spans="1:2" s="29" customFormat="1" x14ac:dyDescent="0.35">
      <c r="A496" s="40" t="s">
        <v>792</v>
      </c>
      <c r="B496" s="19" t="s">
        <v>793</v>
      </c>
    </row>
    <row r="497" spans="1:2" s="29" customFormat="1" x14ac:dyDescent="0.35">
      <c r="A497" s="40" t="s">
        <v>794</v>
      </c>
      <c r="B497" s="18" t="s">
        <v>795</v>
      </c>
    </row>
    <row r="498" spans="1:2" s="29" customFormat="1" x14ac:dyDescent="0.35">
      <c r="A498" s="40" t="s">
        <v>796</v>
      </c>
      <c r="B498" s="19" t="s">
        <v>797</v>
      </c>
    </row>
    <row r="499" spans="1:2" s="29" customFormat="1" x14ac:dyDescent="0.35">
      <c r="A499" s="40" t="s">
        <v>798</v>
      </c>
      <c r="B499" s="18" t="s">
        <v>799</v>
      </c>
    </row>
    <row r="500" spans="1:2" s="29" customFormat="1" x14ac:dyDescent="0.35">
      <c r="A500" s="40" t="s">
        <v>800</v>
      </c>
      <c r="B500" s="19" t="s">
        <v>801</v>
      </c>
    </row>
    <row r="501" spans="1:2" s="29" customFormat="1" x14ac:dyDescent="0.35">
      <c r="A501" s="40" t="s">
        <v>802</v>
      </c>
      <c r="B501" s="18" t="s">
        <v>803</v>
      </c>
    </row>
    <row r="502" spans="1:2" s="29" customFormat="1" x14ac:dyDescent="0.35">
      <c r="A502" s="40" t="s">
        <v>804</v>
      </c>
      <c r="B502" s="19" t="s">
        <v>805</v>
      </c>
    </row>
    <row r="503" spans="1:2" s="29" customFormat="1" x14ac:dyDescent="0.35">
      <c r="A503" s="40" t="s">
        <v>806</v>
      </c>
      <c r="B503" s="18" t="s">
        <v>807</v>
      </c>
    </row>
    <row r="504" spans="1:2" s="29" customFormat="1" x14ac:dyDescent="0.35">
      <c r="A504" s="44" t="s">
        <v>808</v>
      </c>
      <c r="B504" s="3" t="s">
        <v>809</v>
      </c>
    </row>
    <row r="505" spans="1:2" s="29" customFormat="1" x14ac:dyDescent="0.35">
      <c r="A505" s="44" t="s">
        <v>810</v>
      </c>
      <c r="B505" s="3" t="s">
        <v>811</v>
      </c>
    </row>
    <row r="506" spans="1:2" s="29" customFormat="1" x14ac:dyDescent="0.35">
      <c r="A506" s="44" t="s">
        <v>812</v>
      </c>
      <c r="B506" s="3" t="s">
        <v>813</v>
      </c>
    </row>
    <row r="507" spans="1:2" s="29" customFormat="1" x14ac:dyDescent="0.35">
      <c r="A507" s="44" t="s">
        <v>814</v>
      </c>
      <c r="B507" s="3" t="s">
        <v>815</v>
      </c>
    </row>
    <row r="508" spans="1:2" s="29" customFormat="1" x14ac:dyDescent="0.35">
      <c r="A508" s="44" t="s">
        <v>816</v>
      </c>
      <c r="B508" s="3" t="s">
        <v>817</v>
      </c>
    </row>
    <row r="509" spans="1:2" s="29" customFormat="1" x14ac:dyDescent="0.35">
      <c r="A509" s="44" t="s">
        <v>818</v>
      </c>
      <c r="B509" s="3" t="s">
        <v>819</v>
      </c>
    </row>
    <row r="510" spans="1:2" s="29" customFormat="1" x14ac:dyDescent="0.35">
      <c r="A510" s="44" t="s">
        <v>820</v>
      </c>
      <c r="B510" s="3" t="s">
        <v>821</v>
      </c>
    </row>
    <row r="511" spans="1:2" s="29" customFormat="1" x14ac:dyDescent="0.35">
      <c r="A511" s="44" t="s">
        <v>822</v>
      </c>
      <c r="B511" s="3" t="s">
        <v>823</v>
      </c>
    </row>
    <row r="512" spans="1:2" s="29" customFormat="1" x14ac:dyDescent="0.35">
      <c r="A512" s="44" t="s">
        <v>824</v>
      </c>
      <c r="B512" s="3" t="s">
        <v>825</v>
      </c>
    </row>
    <row r="513" spans="1:2" s="29" customFormat="1" x14ac:dyDescent="0.35">
      <c r="A513" s="44" t="s">
        <v>826</v>
      </c>
      <c r="B513" s="3" t="s">
        <v>827</v>
      </c>
    </row>
    <row r="514" spans="1:2" s="29" customFormat="1" x14ac:dyDescent="0.35">
      <c r="A514" s="44" t="s">
        <v>828</v>
      </c>
      <c r="B514" s="3" t="s">
        <v>829</v>
      </c>
    </row>
    <row r="515" spans="1:2" s="29" customFormat="1" x14ac:dyDescent="0.35">
      <c r="A515" s="44" t="s">
        <v>830</v>
      </c>
      <c r="B515" s="3" t="s">
        <v>831</v>
      </c>
    </row>
    <row r="516" spans="1:2" s="29" customFormat="1" x14ac:dyDescent="0.35">
      <c r="A516" s="44" t="s">
        <v>832</v>
      </c>
      <c r="B516" s="3" t="s">
        <v>833</v>
      </c>
    </row>
    <row r="517" spans="1:2" s="29" customFormat="1" x14ac:dyDescent="0.35">
      <c r="A517" s="44" t="s">
        <v>834</v>
      </c>
      <c r="B517" s="3" t="s">
        <v>835</v>
      </c>
    </row>
    <row r="518" spans="1:2" s="29" customFormat="1" x14ac:dyDescent="0.35">
      <c r="A518" s="44" t="s">
        <v>836</v>
      </c>
      <c r="B518" s="3" t="s">
        <v>837</v>
      </c>
    </row>
    <row r="519" spans="1:2" s="29" customFormat="1" x14ac:dyDescent="0.35">
      <c r="A519" s="44" t="s">
        <v>838</v>
      </c>
      <c r="B519" s="3" t="s">
        <v>839</v>
      </c>
    </row>
    <row r="520" spans="1:2" s="29" customFormat="1" x14ac:dyDescent="0.35">
      <c r="A520" s="44" t="s">
        <v>840</v>
      </c>
      <c r="B520" s="3" t="s">
        <v>841</v>
      </c>
    </row>
    <row r="521" spans="1:2" s="29" customFormat="1" x14ac:dyDescent="0.35">
      <c r="A521" s="44" t="s">
        <v>842</v>
      </c>
      <c r="B521" s="3" t="s">
        <v>843</v>
      </c>
    </row>
    <row r="522" spans="1:2" s="29" customFormat="1" x14ac:dyDescent="0.35">
      <c r="A522" s="44" t="s">
        <v>844</v>
      </c>
      <c r="B522" s="3" t="s">
        <v>845</v>
      </c>
    </row>
    <row r="523" spans="1:2" s="29" customFormat="1" x14ac:dyDescent="0.35">
      <c r="A523" s="44" t="s">
        <v>846</v>
      </c>
      <c r="B523" s="3" t="s">
        <v>847</v>
      </c>
    </row>
    <row r="524" spans="1:2" s="29" customFormat="1" x14ac:dyDescent="0.35">
      <c r="A524" s="44" t="s">
        <v>848</v>
      </c>
      <c r="B524" s="3" t="s">
        <v>849</v>
      </c>
    </row>
    <row r="525" spans="1:2" s="29" customFormat="1" x14ac:dyDescent="0.35">
      <c r="A525" s="67" t="s">
        <v>850</v>
      </c>
      <c r="B525" s="22" t="s">
        <v>851</v>
      </c>
    </row>
    <row r="526" spans="1:2" s="29" customFormat="1" x14ac:dyDescent="0.35">
      <c r="A526" s="67" t="s">
        <v>852</v>
      </c>
      <c r="B526" s="22" t="s">
        <v>853</v>
      </c>
    </row>
    <row r="527" spans="1:2" s="29" customFormat="1" x14ac:dyDescent="0.35">
      <c r="A527" s="32" t="s">
        <v>582</v>
      </c>
      <c r="B527" s="1" t="s">
        <v>583</v>
      </c>
    </row>
    <row r="528" spans="1:2" s="29" customFormat="1" ht="28" x14ac:dyDescent="0.35">
      <c r="A528" s="32" t="s">
        <v>584</v>
      </c>
      <c r="B528" s="1" t="s">
        <v>585</v>
      </c>
    </row>
    <row r="529" spans="1:2" s="29" customFormat="1" x14ac:dyDescent="0.35">
      <c r="A529" s="32" t="s">
        <v>586</v>
      </c>
      <c r="B529" s="28" t="s">
        <v>587</v>
      </c>
    </row>
    <row r="530" spans="1:2" s="29" customFormat="1" x14ac:dyDescent="0.35">
      <c r="A530" s="32" t="s">
        <v>588</v>
      </c>
      <c r="B530" s="1" t="s">
        <v>589</v>
      </c>
    </row>
    <row r="531" spans="1:2" s="29" customFormat="1" ht="28" x14ac:dyDescent="0.35">
      <c r="A531" s="32" t="s">
        <v>590</v>
      </c>
      <c r="B531" s="1" t="s">
        <v>591</v>
      </c>
    </row>
    <row r="532" spans="1:2" s="29" customFormat="1" ht="28" x14ac:dyDescent="0.35">
      <c r="A532" s="32" t="s">
        <v>592</v>
      </c>
      <c r="B532" s="1" t="s">
        <v>593</v>
      </c>
    </row>
    <row r="533" spans="1:2" s="29" customFormat="1" x14ac:dyDescent="0.35">
      <c r="A533" s="32" t="s">
        <v>594</v>
      </c>
      <c r="B533" s="1" t="s">
        <v>595</v>
      </c>
    </row>
    <row r="534" spans="1:2" s="29" customFormat="1" ht="28" x14ac:dyDescent="0.35">
      <c r="A534" s="60" t="s">
        <v>596</v>
      </c>
      <c r="B534" s="24" t="s">
        <v>597</v>
      </c>
    </row>
    <row r="535" spans="1:2" s="29" customFormat="1" ht="28" x14ac:dyDescent="0.35">
      <c r="A535" s="32" t="s">
        <v>598</v>
      </c>
      <c r="B535" s="1" t="s">
        <v>599</v>
      </c>
    </row>
    <row r="536" spans="1:2" s="29" customFormat="1" ht="28" x14ac:dyDescent="0.35">
      <c r="A536" s="32" t="s">
        <v>600</v>
      </c>
      <c r="B536" s="1" t="s">
        <v>601</v>
      </c>
    </row>
    <row r="537" spans="1:2" s="29" customFormat="1" x14ac:dyDescent="0.35">
      <c r="A537" s="32" t="s">
        <v>602</v>
      </c>
      <c r="B537" s="1" t="s">
        <v>603</v>
      </c>
    </row>
    <row r="538" spans="1:2" s="29" customFormat="1" x14ac:dyDescent="0.35">
      <c r="A538" s="32" t="s">
        <v>604</v>
      </c>
      <c r="B538" s="3" t="s">
        <v>605</v>
      </c>
    </row>
    <row r="539" spans="1:2" s="29" customFormat="1" x14ac:dyDescent="0.35">
      <c r="A539" s="32" t="s">
        <v>606</v>
      </c>
      <c r="B539" s="3" t="s">
        <v>607</v>
      </c>
    </row>
    <row r="540" spans="1:2" s="29" customFormat="1" x14ac:dyDescent="0.35">
      <c r="A540" s="67" t="s">
        <v>854</v>
      </c>
      <c r="B540" s="22" t="s">
        <v>855</v>
      </c>
    </row>
    <row r="541" spans="1:2" s="29" customFormat="1" x14ac:dyDescent="0.35">
      <c r="A541" s="67" t="s">
        <v>856</v>
      </c>
      <c r="B541" s="22" t="s">
        <v>857</v>
      </c>
    </row>
    <row r="542" spans="1:2" s="29" customFormat="1" x14ac:dyDescent="0.35">
      <c r="A542" s="67" t="s">
        <v>858</v>
      </c>
      <c r="B542" s="22" t="s">
        <v>859</v>
      </c>
    </row>
    <row r="543" spans="1:2" s="29" customFormat="1" x14ac:dyDescent="0.35">
      <c r="A543" s="67" t="s">
        <v>860</v>
      </c>
      <c r="B543" s="22" t="s">
        <v>861</v>
      </c>
    </row>
    <row r="544" spans="1:2" s="29" customFormat="1" x14ac:dyDescent="0.35">
      <c r="A544" s="67" t="s">
        <v>862</v>
      </c>
      <c r="B544" s="22" t="s">
        <v>863</v>
      </c>
    </row>
    <row r="545" spans="1:2" s="29" customFormat="1" x14ac:dyDescent="0.35">
      <c r="A545" s="67" t="s">
        <v>864</v>
      </c>
      <c r="B545" s="22" t="s">
        <v>865</v>
      </c>
    </row>
    <row r="546" spans="1:2" s="29" customFormat="1" x14ac:dyDescent="0.35">
      <c r="A546" s="31" t="s">
        <v>608</v>
      </c>
      <c r="B546" s="28" t="s">
        <v>609</v>
      </c>
    </row>
  </sheetData>
  <mergeCells count="2">
    <mergeCell ref="A1:B1"/>
    <mergeCell ref="A2:B2"/>
  </mergeCells>
  <conditionalFormatting sqref="A210:A214">
    <cfRule type="duplicateValues" dxfId="29" priority="49"/>
  </conditionalFormatting>
  <conditionalFormatting sqref="A218:A223">
    <cfRule type="duplicateValues" dxfId="28" priority="47"/>
  </conditionalFormatting>
  <conditionalFormatting sqref="A224:A254">
    <cfRule type="duplicateValues" dxfId="27" priority="44"/>
  </conditionalFormatting>
  <conditionalFormatting sqref="A259">
    <cfRule type="duplicateValues" dxfId="26" priority="42"/>
  </conditionalFormatting>
  <conditionalFormatting sqref="A205">
    <cfRule type="duplicateValues" dxfId="25" priority="40"/>
  </conditionalFormatting>
  <conditionalFormatting sqref="A209">
    <cfRule type="duplicateValues" dxfId="24" priority="39"/>
  </conditionalFormatting>
  <conditionalFormatting sqref="A216:A217">
    <cfRule type="duplicateValues" dxfId="23" priority="37"/>
  </conditionalFormatting>
  <conditionalFormatting sqref="A260:A261">
    <cfRule type="duplicateValues" dxfId="22" priority="35"/>
  </conditionalFormatting>
  <conditionalFormatting sqref="A262:A263">
    <cfRule type="duplicateValues" dxfId="21" priority="33"/>
  </conditionalFormatting>
  <conditionalFormatting sqref="A266">
    <cfRule type="duplicateValues" dxfId="20" priority="31"/>
  </conditionalFormatting>
  <conditionalFormatting sqref="A268">
    <cfRule type="duplicateValues" dxfId="19" priority="29"/>
  </conditionalFormatting>
  <conditionalFormatting sqref="A273:A275">
    <cfRule type="duplicateValues" dxfId="18" priority="27"/>
  </conditionalFormatting>
  <conditionalFormatting sqref="A277:A287">
    <cfRule type="duplicateValues" dxfId="17" priority="25"/>
  </conditionalFormatting>
  <conditionalFormatting sqref="A333:A340">
    <cfRule type="duplicateValues" dxfId="16" priority="24"/>
  </conditionalFormatting>
  <conditionalFormatting sqref="A47">
    <cfRule type="duplicateValues" dxfId="15" priority="23"/>
  </conditionalFormatting>
  <conditionalFormatting sqref="A75">
    <cfRule type="duplicateValues" dxfId="14" priority="22"/>
  </conditionalFormatting>
  <conditionalFormatting sqref="A139:A140">
    <cfRule type="duplicateValues" dxfId="13" priority="21"/>
  </conditionalFormatting>
  <conditionalFormatting sqref="A155">
    <cfRule type="duplicateValues" dxfId="12" priority="19"/>
  </conditionalFormatting>
  <conditionalFormatting sqref="A166:A167">
    <cfRule type="duplicateValues" dxfId="11" priority="17"/>
  </conditionalFormatting>
  <conditionalFormatting sqref="A168">
    <cfRule type="duplicateValues" dxfId="10" priority="16"/>
  </conditionalFormatting>
  <conditionalFormatting sqref="A182:A184">
    <cfRule type="duplicateValues" dxfId="9" priority="14"/>
  </conditionalFormatting>
  <conditionalFormatting sqref="A347">
    <cfRule type="duplicateValues" dxfId="8" priority="12"/>
  </conditionalFormatting>
  <conditionalFormatting sqref="A372:A376">
    <cfRule type="duplicateValues" dxfId="7" priority="11"/>
  </conditionalFormatting>
  <conditionalFormatting sqref="A388:A390">
    <cfRule type="duplicateValues" dxfId="6" priority="9"/>
  </conditionalFormatting>
  <conditionalFormatting sqref="A392">
    <cfRule type="duplicateValues" dxfId="5" priority="7"/>
  </conditionalFormatting>
  <conditionalFormatting sqref="A394">
    <cfRule type="duplicateValues" dxfId="4" priority="5"/>
  </conditionalFormatting>
  <conditionalFormatting sqref="A486:A490">
    <cfRule type="duplicateValues" dxfId="3" priority="4"/>
  </conditionalFormatting>
  <conditionalFormatting sqref="A491:A503">
    <cfRule type="duplicateValues" dxfId="2" priority="3"/>
  </conditionalFormatting>
  <conditionalFormatting sqref="A525:A526">
    <cfRule type="duplicateValues" dxfId="1" priority="2"/>
  </conditionalFormatting>
  <conditionalFormatting sqref="A540:A54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Barrie Baker</dc:creator>
  <cp:lastModifiedBy>Jennifer Stevens</cp:lastModifiedBy>
  <dcterms:created xsi:type="dcterms:W3CDTF">2019-07-17T18:54:24Z</dcterms:created>
  <dcterms:modified xsi:type="dcterms:W3CDTF">2021-10-19T19:48:24Z</dcterms:modified>
</cp:coreProperties>
</file>